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8735" windowHeight="8640"/>
  </bookViews>
  <sheets>
    <sheet name="FORMATO" sheetId="1" r:id="rId1"/>
  </sheets>
  <definedNames>
    <definedName name="_xlnm.Print_Area" localSheetId="0">FORMATO!$A$1:$X$54</definedName>
    <definedName name="_xlnm.Print_Titles" localSheetId="0">FORMATO!$1:$4</definedName>
  </definedNames>
  <calcPr calcId="125725"/>
</workbook>
</file>

<file path=xl/calcChain.xml><?xml version="1.0" encoding="utf-8"?>
<calcChain xmlns="http://schemas.openxmlformats.org/spreadsheetml/2006/main">
  <c r="A52" i="1"/>
  <c r="A17"/>
  <c r="L34"/>
</calcChain>
</file>

<file path=xl/sharedStrings.xml><?xml version="1.0" encoding="utf-8"?>
<sst xmlns="http://schemas.openxmlformats.org/spreadsheetml/2006/main" count="64" uniqueCount="56">
  <si>
    <t>SELECCIONE</t>
  </si>
  <si>
    <t>CARGO</t>
  </si>
  <si>
    <t xml:space="preserve">MARCO </t>
  </si>
  <si>
    <t>ESPECÍFICO</t>
  </si>
  <si>
    <t>INVESTIGACIÓN</t>
  </si>
  <si>
    <t>PUBLICACIONES CONJUNTAS</t>
  </si>
  <si>
    <t>MOVILIDAD</t>
  </si>
  <si>
    <t>DOCENCIA</t>
  </si>
  <si>
    <t>OTRO</t>
  </si>
  <si>
    <t>AÑOS</t>
  </si>
  <si>
    <t>ESTUDIANTES</t>
  </si>
  <si>
    <t>PROFESORES</t>
  </si>
  <si>
    <t>ESTUDIANTES Y PROFESORES</t>
  </si>
  <si>
    <t>DD</t>
  </si>
  <si>
    <t>MM</t>
  </si>
  <si>
    <t>AAAA</t>
  </si>
  <si>
    <t>MESES</t>
  </si>
  <si>
    <t>PROGRAMAS ACADÉMICOS EN EXTENSIÓN</t>
  </si>
  <si>
    <t>RADICADO</t>
  </si>
  <si>
    <t>1.</t>
  </si>
  <si>
    <t>ESPECIALISTA PARA EL FORTALECIMIENTO ACADÉMICO (ASESOR ACADÉMICO)</t>
  </si>
  <si>
    <t xml:space="preserve">                           MACROPROCESO INTERNACIONALIZACIÓN</t>
  </si>
  <si>
    <t>FECHA DE INICIO</t>
  </si>
  <si>
    <t>FECHA DE FIN</t>
  </si>
  <si>
    <t>Físico</t>
  </si>
  <si>
    <t>Electrónico</t>
  </si>
  <si>
    <t xml:space="preserve">NOMBRE </t>
  </si>
  <si>
    <t>II. INFORMACIÓN DE LA UNIDAD</t>
  </si>
  <si>
    <t>EXTENSIÓN</t>
  </si>
  <si>
    <t xml:space="preserve">UNIDAD </t>
  </si>
  <si>
    <t>NOMBRE DE LA UNIDAD</t>
  </si>
  <si>
    <t>FACULTAD</t>
  </si>
  <si>
    <t>CENTRO O INSTITUTO</t>
  </si>
  <si>
    <t>VICERRECTORÍA ACADÉMICA</t>
  </si>
  <si>
    <t>VICERRECTORÍA DEL MEDIO UNIVERSITARIO</t>
  </si>
  <si>
    <t>VICERRECTORÍA ADMINISTRATIVA</t>
  </si>
  <si>
    <t>III. INFORMACIÓN GENERAL</t>
  </si>
  <si>
    <t>Seleccione</t>
  </si>
  <si>
    <t xml:space="preserve">FUENTE DE RECURSOS </t>
  </si>
  <si>
    <t>IV. ACTIVIDADES ACADÉMICAS A DESARROLLAR</t>
  </si>
  <si>
    <t xml:space="preserve">V. DOCUMENTOS ANEXOS </t>
  </si>
  <si>
    <t>Certificado laboral Original (Obligatorio)</t>
  </si>
  <si>
    <t xml:space="preserve">2. </t>
  </si>
  <si>
    <t>CIUDAD/PAÍS</t>
  </si>
  <si>
    <t>I. INFORMACIÓN DEL DOCENTE/PERSONAL ADMINISTRATIVO</t>
  </si>
  <si>
    <t>DOCUMENTOIDENTIFICACIÓN</t>
  </si>
  <si>
    <t>RECTORÍA</t>
  </si>
  <si>
    <t>Carta de Invitación al Evento u Actividad (Opcional)</t>
  </si>
  <si>
    <t>PROCESO EJECUCIÓN DE LAS ACCIONES DE INTERNACIONALIZACIÓN</t>
  </si>
  <si>
    <t>Oficina de Organización y Metodos</t>
  </si>
  <si>
    <t xml:space="preserve">Aviso Legal: La información contenida en este documento, será para el uso exclusivo de la Pontificia Universidad Javeriana, quien será responsable por su custodia y conservación en razón de que contiene información de carácter confidencial o privilegiada. Esta información no podrá ser reproducida total o parcialmente, salvo autorización expresa de la Oficina de Organización y Métodos de la Pontificia Universidad Javeriana.
</t>
  </si>
  <si>
    <t>CORREO ELECTRÓNICO</t>
  </si>
  <si>
    <r>
      <t xml:space="preserve">ACTIVIDAD </t>
    </r>
    <r>
      <rPr>
        <b/>
        <sz val="10"/>
        <color theme="1"/>
        <rFont val="Calibri"/>
        <family val="2"/>
        <scheme val="minor"/>
      </rPr>
      <t>(Describir la actividad a desarrollar y la participacion que va a tener el invitado)</t>
    </r>
  </si>
  <si>
    <t>SOLICITUD CARTA DE PRESENTACIÓN PARA LA VISA  DEL PERSONAL VINCULADO LABORALMENTE A LA UNIVERSIDAD QUE REALIZARÁ ACTIVIDADES ACADÉMICAS O ADMINISTRATIVAS EN EL EXTRANJERO</t>
  </si>
  <si>
    <t>CONSULADO ANTE EL CUAL SE SOLICITARÁ LA VISA</t>
  </si>
  <si>
    <r>
      <t xml:space="preserve">    </t>
    </r>
    <r>
      <rPr>
        <i/>
        <sz val="8"/>
        <rFont val="Arial"/>
        <family val="2"/>
      </rPr>
      <t xml:space="preserve"> IT-P11-F05 ( Vers. 2/Julio de 2011)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</si>
</sst>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theme="2" tint="-0.24994659260841701"/>
        <bgColor theme="0"/>
      </patternFill>
    </fill>
    <fill>
      <patternFill patternType="gray0625">
        <fgColor theme="2" tint="-0.2499465926084170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3">
    <xf numFmtId="0" fontId="0" fillId="0" borderId="0" xfId="0"/>
    <xf numFmtId="0" fontId="0" fillId="0" borderId="0" xfId="0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0" xfId="0" applyFill="1" applyProtection="1"/>
    <xf numFmtId="0" fontId="0" fillId="3" borderId="7" xfId="0" applyFill="1" applyBorder="1" applyProtection="1"/>
    <xf numFmtId="0" fontId="0" fillId="3" borderId="9" xfId="0" applyFill="1" applyBorder="1" applyProtection="1"/>
    <xf numFmtId="0" fontId="1" fillId="3" borderId="0" xfId="0" applyFont="1" applyFill="1" applyBorder="1" applyAlignment="1" applyProtection="1"/>
    <xf numFmtId="0" fontId="0" fillId="3" borderId="11" xfId="0" applyFill="1" applyBorder="1" applyProtection="1"/>
    <xf numFmtId="0" fontId="0" fillId="3" borderId="6" xfId="0" applyFill="1" applyBorder="1" applyProtection="1"/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1" fillId="3" borderId="2" xfId="0" applyFont="1" applyFill="1" applyBorder="1" applyAlignment="1" applyProtection="1"/>
    <xf numFmtId="0" fontId="1" fillId="3" borderId="3" xfId="0" applyFont="1" applyFill="1" applyBorder="1" applyAlignment="1" applyProtection="1"/>
    <xf numFmtId="0" fontId="1" fillId="6" borderId="3" xfId="0" applyFont="1" applyFill="1" applyBorder="1" applyAlignment="1" applyProtection="1"/>
    <xf numFmtId="0" fontId="0" fillId="6" borderId="3" xfId="0" applyFill="1" applyBorder="1" applyAlignment="1" applyProtection="1"/>
    <xf numFmtId="0" fontId="0" fillId="6" borderId="4" xfId="0" applyFill="1" applyBorder="1" applyAlignment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/>
    <xf numFmtId="0" fontId="0" fillId="3" borderId="0" xfId="0" applyFill="1" applyBorder="1" applyAlignment="1" applyProtection="1"/>
    <xf numFmtId="0" fontId="0" fillId="6" borderId="0" xfId="0" applyFill="1" applyBorder="1" applyAlignment="1" applyProtection="1"/>
    <xf numFmtId="0" fontId="0" fillId="3" borderId="0" xfId="0" applyFill="1" applyAlignment="1" applyProtection="1">
      <alignment horizontal="left" vertical="center"/>
    </xf>
    <xf numFmtId="0" fontId="0" fillId="3" borderId="5" xfId="0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0" fillId="3" borderId="8" xfId="0" applyFill="1" applyBorder="1" applyProtection="1"/>
    <xf numFmtId="0" fontId="1" fillId="3" borderId="5" xfId="0" applyFont="1" applyFill="1" applyBorder="1" applyAlignment="1" applyProtection="1">
      <alignment vertical="center" wrapText="1"/>
    </xf>
    <xf numFmtId="0" fontId="1" fillId="3" borderId="5" xfId="0" applyFont="1" applyFill="1" applyBorder="1" applyAlignment="1" applyProtection="1"/>
    <xf numFmtId="0" fontId="1" fillId="3" borderId="10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/>
    <xf numFmtId="0" fontId="0" fillId="3" borderId="10" xfId="0" applyFill="1" applyBorder="1" applyAlignment="1" applyProtection="1"/>
    <xf numFmtId="0" fontId="0" fillId="3" borderId="6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0" fillId="3" borderId="0" xfId="0" applyFill="1" applyProtection="1">
      <protection locked="0"/>
    </xf>
    <xf numFmtId="0" fontId="1" fillId="3" borderId="8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3" borderId="1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/>
    </xf>
    <xf numFmtId="0" fontId="7" fillId="3" borderId="0" xfId="0" applyFont="1" applyFill="1" applyProtection="1"/>
    <xf numFmtId="0" fontId="1" fillId="3" borderId="10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/>
    <xf numFmtId="0" fontId="8" fillId="3" borderId="3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1" fillId="3" borderId="0" xfId="0" applyFont="1" applyFill="1" applyProtection="1"/>
    <xf numFmtId="0" fontId="11" fillId="0" borderId="0" xfId="0" applyFont="1" applyProtection="1"/>
    <xf numFmtId="0" fontId="1" fillId="3" borderId="2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11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/>
    </xf>
    <xf numFmtId="0" fontId="0" fillId="8" borderId="3" xfId="0" applyFill="1" applyBorder="1"/>
    <xf numFmtId="0" fontId="0" fillId="8" borderId="4" xfId="0" applyFill="1" applyBorder="1"/>
    <xf numFmtId="0" fontId="0" fillId="8" borderId="1" xfId="0" applyFill="1" applyBorder="1" applyProtection="1"/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4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wrapText="1"/>
    </xf>
    <xf numFmtId="0" fontId="2" fillId="5" borderId="3" xfId="0" applyFont="1" applyFill="1" applyBorder="1" applyAlignment="1" applyProtection="1">
      <alignment horizontal="center" wrapText="1"/>
    </xf>
    <xf numFmtId="0" fontId="2" fillId="5" borderId="4" xfId="0" applyFont="1" applyFill="1" applyBorder="1" applyAlignment="1" applyProtection="1">
      <alignment horizontal="center" wrapText="1"/>
    </xf>
    <xf numFmtId="0" fontId="0" fillId="3" borderId="8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justify" vertical="justify" wrapText="1"/>
    </xf>
    <xf numFmtId="0" fontId="12" fillId="3" borderId="3" xfId="0" applyFont="1" applyFill="1" applyBorder="1" applyAlignment="1" applyProtection="1">
      <alignment horizontal="justify" vertical="justify" wrapText="1"/>
    </xf>
    <xf numFmtId="0" fontId="12" fillId="3" borderId="4" xfId="0" applyFont="1" applyFill="1" applyBorder="1" applyAlignment="1" applyProtection="1">
      <alignment horizontal="justify" vertical="justify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justify" wrapText="1"/>
    </xf>
    <xf numFmtId="0" fontId="11" fillId="0" borderId="3" xfId="0" applyFont="1" applyBorder="1" applyProtection="1"/>
    <xf numFmtId="0" fontId="10" fillId="3" borderId="4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4</xdr:col>
      <xdr:colOff>142875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6675"/>
          <a:ext cx="13239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4"/>
  <sheetViews>
    <sheetView showGridLines="0" tabSelected="1" zoomScaleNormal="100" workbookViewId="0">
      <selection activeCell="B9" sqref="B9:N9"/>
    </sheetView>
  </sheetViews>
  <sheetFormatPr baseColWidth="10" defaultRowHeight="15"/>
  <cols>
    <col min="1" max="1" width="4.42578125" style="1" customWidth="1"/>
    <col min="2" max="2" width="4.85546875" style="1" customWidth="1"/>
    <col min="3" max="5" width="4.5703125" style="1" customWidth="1"/>
    <col min="6" max="6" width="4.140625" style="1" customWidth="1"/>
    <col min="7" max="7" width="5.7109375" style="1" customWidth="1"/>
    <col min="8" max="8" width="4.7109375" style="1" customWidth="1"/>
    <col min="9" max="9" width="4.28515625" style="1" customWidth="1"/>
    <col min="10" max="10" width="5.85546875" style="1" customWidth="1"/>
    <col min="11" max="11" width="4.5703125" style="1" customWidth="1"/>
    <col min="12" max="12" width="4.140625" style="1" customWidth="1"/>
    <col min="13" max="13" width="3.42578125" style="1" customWidth="1"/>
    <col min="14" max="14" width="5.28515625" style="1" customWidth="1"/>
    <col min="15" max="15" width="3.85546875" style="1" customWidth="1"/>
    <col min="16" max="16" width="4.5703125" style="1" customWidth="1"/>
    <col min="17" max="18" width="4.140625" style="1" customWidth="1"/>
    <col min="19" max="19" width="3.42578125" style="1" customWidth="1"/>
    <col min="20" max="20" width="4.140625" style="1" customWidth="1"/>
    <col min="21" max="24" width="3.7109375" style="1" customWidth="1"/>
    <col min="25" max="25" width="4.85546875" style="5" customWidth="1"/>
    <col min="26" max="26" width="3.7109375" style="5" hidden="1" customWidth="1"/>
    <col min="27" max="27" width="2.7109375" style="5" hidden="1" customWidth="1"/>
    <col min="28" max="28" width="2.5703125" style="5" hidden="1" customWidth="1"/>
    <col min="29" max="29" width="4.42578125" style="5" hidden="1" customWidth="1"/>
    <col min="30" max="30" width="3.85546875" style="5" hidden="1" customWidth="1"/>
    <col min="31" max="31" width="4.5703125" style="5" hidden="1" customWidth="1"/>
    <col min="32" max="32" width="4" style="5" hidden="1" customWidth="1"/>
    <col min="33" max="33" width="5" style="5" hidden="1" customWidth="1"/>
    <col min="34" max="34" width="5.5703125" style="5" hidden="1" customWidth="1"/>
    <col min="35" max="35" width="5" style="5" hidden="1" customWidth="1"/>
    <col min="36" max="36" width="5.140625" style="5" hidden="1" customWidth="1"/>
    <col min="37" max="37" width="4" style="5" hidden="1" customWidth="1"/>
    <col min="38" max="38" width="6.28515625" style="5" hidden="1" customWidth="1"/>
    <col min="39" max="39" width="5.5703125" style="5" hidden="1" customWidth="1"/>
    <col min="40" max="40" width="4" style="5" hidden="1" customWidth="1"/>
    <col min="41" max="42" width="6.42578125" style="5" hidden="1" customWidth="1"/>
    <col min="43" max="43" width="5" style="5" hidden="1" customWidth="1"/>
    <col min="44" max="44" width="6.5703125" style="5" hidden="1" customWidth="1"/>
    <col min="45" max="45" width="5.42578125" style="5" hidden="1" customWidth="1"/>
    <col min="46" max="48" width="3.7109375" style="5" hidden="1" customWidth="1"/>
    <col min="49" max="49" width="10.7109375" style="5" hidden="1" customWidth="1"/>
    <col min="50" max="50" width="18.5703125" style="5" hidden="1" customWidth="1"/>
    <col min="51" max="80" width="3.7109375" style="5" customWidth="1"/>
    <col min="81" max="98" width="3.7109375" style="1" customWidth="1"/>
    <col min="99" max="16384" width="11.42578125" style="1"/>
  </cols>
  <sheetData>
    <row r="1" spans="1:77" ht="9.75" customHeight="1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6"/>
    </row>
    <row r="2" spans="1:77" ht="13.5" customHeight="1">
      <c r="A2" s="127" t="s">
        <v>21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9"/>
    </row>
    <row r="3" spans="1:77" ht="14.25" customHeight="1">
      <c r="A3" s="127" t="s">
        <v>48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9"/>
    </row>
    <row r="4" spans="1:77" ht="6" customHeigh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2"/>
    </row>
    <row r="5" spans="1:77" s="5" customFormat="1" ht="3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</row>
    <row r="6" spans="1:77" ht="40.5" customHeight="1">
      <c r="A6" s="121" t="s">
        <v>53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3"/>
    </row>
    <row r="7" spans="1:77" s="5" customFormat="1" ht="4.5" customHeight="1">
      <c r="A7" s="2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</row>
    <row r="8" spans="1:77" s="5" customFormat="1" ht="13.5" customHeight="1">
      <c r="A8" s="28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31"/>
      <c r="P8" s="89" t="s">
        <v>18</v>
      </c>
      <c r="Q8" s="90"/>
      <c r="R8" s="90"/>
      <c r="S8" s="90"/>
      <c r="T8" s="90"/>
      <c r="U8" s="90"/>
      <c r="V8" s="90"/>
      <c r="W8" s="90"/>
      <c r="X8" s="9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</row>
    <row r="9" spans="1:77" s="5" customFormat="1" ht="32.25" customHeight="1">
      <c r="A9" s="28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32"/>
      <c r="P9" s="82"/>
      <c r="Q9" s="83"/>
      <c r="R9" s="83"/>
      <c r="S9" s="83"/>
      <c r="T9" s="83"/>
      <c r="U9" s="83"/>
      <c r="V9" s="83"/>
      <c r="W9" s="83"/>
      <c r="X9" s="84"/>
    </row>
    <row r="10" spans="1:77" s="5" customFormat="1" ht="56.25" customHeight="1">
      <c r="A10" s="25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32"/>
      <c r="P10" s="85"/>
      <c r="Q10" s="86"/>
      <c r="R10" s="86"/>
      <c r="S10" s="86"/>
      <c r="T10" s="86"/>
      <c r="U10" s="86"/>
      <c r="V10" s="86"/>
      <c r="W10" s="86"/>
      <c r="X10" s="87"/>
    </row>
    <row r="11" spans="1:77" ht="3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AP11" s="24"/>
    </row>
    <row r="12" spans="1:77" ht="12.75" customHeight="1">
      <c r="A12" s="79" t="s">
        <v>27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AB12" s="5" t="s">
        <v>0</v>
      </c>
      <c r="AR12" s="24"/>
      <c r="AS12" s="49"/>
      <c r="AW12" s="5" t="s">
        <v>0</v>
      </c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</row>
    <row r="13" spans="1:77" ht="3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AB13" s="5" t="s">
        <v>9</v>
      </c>
      <c r="AW13" s="5" t="s">
        <v>31</v>
      </c>
    </row>
    <row r="14" spans="1:77" ht="12.75" customHeight="1">
      <c r="A14" s="88" t="s">
        <v>29</v>
      </c>
      <c r="B14" s="88"/>
      <c r="C14" s="88"/>
      <c r="D14" s="88"/>
      <c r="E14" s="88"/>
      <c r="F14" s="88"/>
      <c r="G14" s="88"/>
      <c r="H14" s="88"/>
      <c r="I14" s="88"/>
      <c r="J14" s="88" t="s">
        <v>30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AB14" s="5" t="s">
        <v>16</v>
      </c>
      <c r="AW14" s="5" t="s">
        <v>32</v>
      </c>
    </row>
    <row r="15" spans="1:77" ht="20.25" customHeight="1">
      <c r="A15" s="111" t="s">
        <v>0</v>
      </c>
      <c r="B15" s="111"/>
      <c r="C15" s="111"/>
      <c r="D15" s="111"/>
      <c r="E15" s="111"/>
      <c r="F15" s="111"/>
      <c r="G15" s="111"/>
      <c r="H15" s="111"/>
      <c r="I15" s="111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AW15" s="5" t="s">
        <v>33</v>
      </c>
    </row>
    <row r="16" spans="1:77" ht="3.75" customHeight="1">
      <c r="A16" s="15"/>
      <c r="B16" s="16"/>
      <c r="C16" s="16"/>
      <c r="D16" s="17"/>
      <c r="E16" s="17"/>
      <c r="F16" s="18"/>
      <c r="G16" s="18"/>
      <c r="H16" s="18"/>
      <c r="I16" s="18"/>
      <c r="J16" s="18"/>
      <c r="K16" s="17"/>
      <c r="L16" s="17"/>
      <c r="M16" s="18"/>
      <c r="N16" s="18"/>
      <c r="O16" s="18"/>
      <c r="P16" s="18"/>
      <c r="Q16" s="18"/>
      <c r="R16" s="17"/>
      <c r="S16" s="17"/>
      <c r="T16" s="18"/>
      <c r="U16" s="18"/>
      <c r="V16" s="18"/>
      <c r="W16" s="18"/>
      <c r="X16" s="19"/>
      <c r="AW16" s="5" t="s">
        <v>34</v>
      </c>
    </row>
    <row r="17" spans="1:51" ht="12.75" customHeight="1">
      <c r="A17" s="88" t="str">
        <f>IF(A15=AW13,"NOMBRE DEL DECANO ACADÉMICO",IF(A15=AW14,"NOMBRE DEL DIRECTOR DEL CENTRO O INSTITUTO",IF(A15=AW15,"NOMBRE DEL VICERRECTOR ACÁDEMICO",IF(A15=AW16,"NOMBRE VICERRECTOR DEL MEDIO UNIVERSITARIO",IF(OR(A15=AW17,A15=AW18),"NOMBRE DEL DIRECTOR O JEFE DE LA UNIDAD"," ")))))</f>
        <v xml:space="preserve"> 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 t="s">
        <v>28</v>
      </c>
      <c r="R17" s="88"/>
      <c r="S17" s="88"/>
      <c r="T17" s="88"/>
      <c r="U17" s="88"/>
      <c r="V17" s="88"/>
      <c r="W17" s="88"/>
      <c r="X17" s="88"/>
      <c r="AW17" s="5" t="s">
        <v>35</v>
      </c>
    </row>
    <row r="18" spans="1:51" ht="19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  <c r="R18" s="112"/>
      <c r="S18" s="112"/>
      <c r="T18" s="112"/>
      <c r="U18" s="112"/>
      <c r="V18" s="112"/>
      <c r="W18" s="112"/>
      <c r="X18" s="112"/>
      <c r="AW18" s="5" t="s">
        <v>46</v>
      </c>
    </row>
    <row r="19" spans="1:51" ht="7.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33"/>
      <c r="T19" s="33"/>
      <c r="U19" s="33"/>
      <c r="V19" s="33"/>
      <c r="W19" s="33"/>
      <c r="X19" s="34"/>
      <c r="AB19" s="5" t="s">
        <v>2</v>
      </c>
      <c r="AC19" s="5" t="s">
        <v>4</v>
      </c>
    </row>
    <row r="20" spans="1:51" ht="13.5" customHeight="1">
      <c r="A20" s="79" t="s">
        <v>44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AB20" s="5" t="s">
        <v>3</v>
      </c>
      <c r="AC20" s="5" t="s">
        <v>17</v>
      </c>
    </row>
    <row r="21" spans="1:51" s="5" customFormat="1" ht="3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AC21" s="5" t="s">
        <v>5</v>
      </c>
      <c r="AR21" s="5" t="s">
        <v>20</v>
      </c>
    </row>
    <row r="22" spans="1:51" s="5" customFormat="1" ht="12.75" customHeight="1">
      <c r="A22" s="103" t="s">
        <v>26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88" t="s">
        <v>45</v>
      </c>
      <c r="R22" s="106"/>
      <c r="S22" s="106"/>
      <c r="T22" s="106"/>
      <c r="U22" s="106"/>
      <c r="V22" s="106"/>
      <c r="W22" s="106"/>
      <c r="X22" s="106"/>
      <c r="AB22" s="5" t="s">
        <v>0</v>
      </c>
      <c r="AC22" s="5" t="s">
        <v>6</v>
      </c>
      <c r="AY22" s="57"/>
    </row>
    <row r="23" spans="1:51" ht="19.5" customHeigh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9"/>
      <c r="Q23" s="110"/>
      <c r="R23" s="108"/>
      <c r="S23" s="108"/>
      <c r="T23" s="108"/>
      <c r="U23" s="108"/>
      <c r="V23" s="108"/>
      <c r="W23" s="108"/>
      <c r="X23" s="109"/>
      <c r="AB23" s="5" t="s">
        <v>10</v>
      </c>
      <c r="AC23" s="5" t="s">
        <v>7</v>
      </c>
    </row>
    <row r="24" spans="1:51" ht="3" customHeight="1">
      <c r="A24" s="12"/>
      <c r="B24" s="35"/>
      <c r="C24" s="35"/>
      <c r="D24" s="35"/>
      <c r="E24" s="35"/>
      <c r="F24" s="35"/>
      <c r="G24" s="35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AB24" s="5" t="s">
        <v>11</v>
      </c>
      <c r="AC24" s="5" t="s">
        <v>8</v>
      </c>
    </row>
    <row r="25" spans="1:51" ht="12.75" customHeight="1">
      <c r="A25" s="103" t="s">
        <v>1</v>
      </c>
      <c r="B25" s="101"/>
      <c r="C25" s="101"/>
      <c r="D25" s="101"/>
      <c r="E25" s="101"/>
      <c r="F25" s="101"/>
      <c r="G25" s="101"/>
      <c r="H25" s="102"/>
      <c r="I25" s="103" t="s">
        <v>51</v>
      </c>
      <c r="J25" s="101"/>
      <c r="K25" s="101"/>
      <c r="L25" s="101"/>
      <c r="M25" s="101"/>
      <c r="N25" s="101"/>
      <c r="O25" s="101"/>
      <c r="P25" s="102"/>
      <c r="Q25" s="88" t="s">
        <v>28</v>
      </c>
      <c r="R25" s="101"/>
      <c r="S25" s="101"/>
      <c r="T25" s="101"/>
      <c r="U25" s="101"/>
      <c r="V25" s="101"/>
      <c r="W25" s="101"/>
      <c r="X25" s="102"/>
      <c r="AB25" s="5" t="s">
        <v>12</v>
      </c>
    </row>
    <row r="26" spans="1:51" ht="19.5" customHeight="1">
      <c r="A26" s="107"/>
      <c r="B26" s="119"/>
      <c r="C26" s="119"/>
      <c r="D26" s="119"/>
      <c r="E26" s="119"/>
      <c r="F26" s="119"/>
      <c r="G26" s="119"/>
      <c r="H26" s="120"/>
      <c r="I26" s="107"/>
      <c r="J26" s="119"/>
      <c r="K26" s="119"/>
      <c r="L26" s="119"/>
      <c r="M26" s="119"/>
      <c r="N26" s="119"/>
      <c r="O26" s="119"/>
      <c r="P26" s="120"/>
      <c r="Q26" s="116"/>
      <c r="R26" s="117"/>
      <c r="S26" s="117"/>
      <c r="T26" s="117"/>
      <c r="U26" s="117"/>
      <c r="V26" s="117"/>
      <c r="W26" s="117"/>
      <c r="X26" s="118"/>
    </row>
    <row r="27" spans="1:51" s="5" customFormat="1" ht="3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51" ht="3" customHeight="1">
      <c r="A28" s="15"/>
      <c r="B28" s="16"/>
      <c r="C28" s="16"/>
      <c r="D28" s="17"/>
      <c r="E28" s="17"/>
      <c r="F28" s="18"/>
      <c r="G28" s="18"/>
      <c r="H28" s="18"/>
      <c r="I28" s="18"/>
      <c r="J28" s="18"/>
      <c r="K28" s="17"/>
      <c r="L28" s="17"/>
      <c r="M28" s="18"/>
      <c r="N28" s="18"/>
      <c r="O28" s="18"/>
      <c r="P28" s="18"/>
      <c r="Q28" s="18"/>
      <c r="R28" s="17"/>
      <c r="S28" s="17"/>
      <c r="T28" s="18"/>
      <c r="U28" s="18"/>
      <c r="V28" s="18"/>
      <c r="W28" s="18"/>
      <c r="X28" s="19"/>
    </row>
    <row r="29" spans="1:51" ht="12.75" customHeight="1">
      <c r="A29" s="79" t="s">
        <v>36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AY29" s="57"/>
    </row>
    <row r="30" spans="1:51" ht="3" customHeight="1">
      <c r="A30" s="15"/>
      <c r="B30" s="16"/>
      <c r="C30" s="16"/>
      <c r="D30" s="17"/>
      <c r="E30" s="17"/>
      <c r="F30" s="18"/>
      <c r="G30" s="18"/>
      <c r="H30" s="18"/>
      <c r="I30" s="18"/>
      <c r="J30" s="18"/>
      <c r="K30" s="17"/>
      <c r="L30" s="17"/>
      <c r="M30" s="18"/>
      <c r="N30" s="18"/>
      <c r="O30" s="18"/>
      <c r="P30" s="18"/>
      <c r="Q30" s="18"/>
      <c r="R30" s="17"/>
      <c r="S30" s="17"/>
      <c r="T30" s="18"/>
      <c r="U30" s="18"/>
      <c r="V30" s="18"/>
      <c r="W30" s="18"/>
      <c r="X30" s="19"/>
    </row>
    <row r="31" spans="1:51" ht="3" customHeight="1">
      <c r="A31" s="39"/>
      <c r="B31" s="40"/>
      <c r="C31" s="40"/>
      <c r="D31" s="40"/>
      <c r="E31" s="40"/>
      <c r="F31" s="40"/>
      <c r="G31" s="40"/>
      <c r="H31" s="40"/>
      <c r="I31" s="40"/>
      <c r="J31" s="41"/>
      <c r="K31" s="41"/>
      <c r="L31" s="41"/>
      <c r="M31" s="42"/>
      <c r="N31" s="42"/>
      <c r="O31" s="42"/>
      <c r="P31" s="42"/>
      <c r="Q31" s="42"/>
      <c r="R31" s="42"/>
      <c r="S31" s="42"/>
      <c r="T31" s="43"/>
      <c r="U31" s="43"/>
      <c r="V31" s="43"/>
      <c r="W31" s="43"/>
      <c r="X31" s="44"/>
    </row>
    <row r="32" spans="1:51" ht="15.75" customHeight="1">
      <c r="A32" s="113" t="s">
        <v>54</v>
      </c>
      <c r="B32" s="114"/>
      <c r="C32" s="114"/>
      <c r="D32" s="114"/>
      <c r="E32" s="114"/>
      <c r="F32" s="114"/>
      <c r="G32" s="114"/>
      <c r="H32" s="114"/>
      <c r="I32" s="115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AY32" s="57"/>
    </row>
    <row r="33" spans="1:51" ht="3" customHeight="1">
      <c r="A33" s="50"/>
      <c r="B33" s="51"/>
      <c r="C33" s="51"/>
      <c r="D33" s="51"/>
      <c r="E33" s="51"/>
      <c r="F33" s="51"/>
      <c r="G33" s="51"/>
      <c r="H33" s="51"/>
      <c r="I33" s="51"/>
      <c r="J33" s="20"/>
      <c r="K33" s="20"/>
      <c r="L33" s="20"/>
      <c r="M33" s="20"/>
      <c r="N33" s="20"/>
      <c r="O33" s="53"/>
      <c r="P33" s="54"/>
      <c r="Q33" s="54"/>
      <c r="R33" s="54"/>
      <c r="S33" s="54"/>
      <c r="T33" s="54"/>
      <c r="U33" s="54"/>
      <c r="V33" s="54"/>
      <c r="W33" s="54"/>
      <c r="X33" s="55"/>
    </row>
    <row r="34" spans="1:51" ht="15" customHeight="1">
      <c r="A34" s="92" t="s">
        <v>38</v>
      </c>
      <c r="B34" s="92"/>
      <c r="C34" s="92"/>
      <c r="D34" s="92"/>
      <c r="E34" s="92"/>
      <c r="F34" s="141" t="s">
        <v>0</v>
      </c>
      <c r="G34" s="141"/>
      <c r="H34" s="141"/>
      <c r="I34" s="141"/>
      <c r="J34" s="141"/>
      <c r="K34" s="141"/>
      <c r="L34" s="93" t="str">
        <f>IF(F34="OTROS","¿CUÁL?","")</f>
        <v/>
      </c>
      <c r="M34" s="93"/>
      <c r="N34" s="93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AY34" s="57"/>
    </row>
    <row r="35" spans="1:51" ht="3" customHeight="1">
      <c r="A35" s="59"/>
      <c r="B35" s="60"/>
      <c r="C35" s="60"/>
      <c r="D35" s="60"/>
      <c r="E35" s="6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58"/>
    </row>
    <row r="36" spans="1:51" ht="3" customHeight="1">
      <c r="A36" s="5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5"/>
    </row>
    <row r="37" spans="1:51" ht="12" customHeight="1">
      <c r="A37" s="136" t="s">
        <v>39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AY37" s="57"/>
    </row>
    <row r="38" spans="1:51" ht="3" customHeight="1">
      <c r="A38" s="3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</row>
    <row r="39" spans="1:51" ht="14.25" customHeight="1">
      <c r="A39" s="94" t="s">
        <v>52</v>
      </c>
      <c r="B39" s="94"/>
      <c r="C39" s="94"/>
      <c r="D39" s="94"/>
      <c r="E39" s="94"/>
      <c r="F39" s="94"/>
      <c r="G39" s="94"/>
      <c r="H39" s="94"/>
      <c r="I39" s="94"/>
      <c r="J39" s="95" t="s">
        <v>43</v>
      </c>
      <c r="K39" s="96"/>
      <c r="L39" s="97"/>
      <c r="M39" s="137" t="s">
        <v>22</v>
      </c>
      <c r="N39" s="137"/>
      <c r="O39" s="137"/>
      <c r="P39" s="137"/>
      <c r="Q39" s="137"/>
      <c r="R39" s="137"/>
      <c r="S39" s="137" t="s">
        <v>23</v>
      </c>
      <c r="T39" s="137"/>
      <c r="U39" s="137"/>
      <c r="V39" s="137"/>
      <c r="W39" s="137"/>
      <c r="X39" s="137"/>
    </row>
    <row r="40" spans="1:51" ht="16.5" customHeight="1">
      <c r="A40" s="94"/>
      <c r="B40" s="94"/>
      <c r="C40" s="94"/>
      <c r="D40" s="94"/>
      <c r="E40" s="94"/>
      <c r="F40" s="94"/>
      <c r="G40" s="94"/>
      <c r="H40" s="94"/>
      <c r="I40" s="94"/>
      <c r="J40" s="98"/>
      <c r="K40" s="99"/>
      <c r="L40" s="100"/>
      <c r="M40" s="94" t="s">
        <v>13</v>
      </c>
      <c r="N40" s="94"/>
      <c r="O40" s="94" t="s">
        <v>14</v>
      </c>
      <c r="P40" s="94"/>
      <c r="Q40" s="94" t="s">
        <v>15</v>
      </c>
      <c r="R40" s="94"/>
      <c r="S40" s="94" t="s">
        <v>13</v>
      </c>
      <c r="T40" s="94"/>
      <c r="U40" s="94" t="s">
        <v>14</v>
      </c>
      <c r="V40" s="94"/>
      <c r="W40" s="94" t="s">
        <v>15</v>
      </c>
      <c r="X40" s="94"/>
    </row>
    <row r="41" spans="1:51" ht="30" customHeight="1">
      <c r="A41" s="72"/>
      <c r="B41" s="72"/>
      <c r="C41" s="72"/>
      <c r="D41" s="72"/>
      <c r="E41" s="72"/>
      <c r="F41" s="72"/>
      <c r="G41" s="72"/>
      <c r="H41" s="72"/>
      <c r="I41" s="72"/>
      <c r="J41" s="73"/>
      <c r="K41" s="74"/>
      <c r="L41" s="75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AY41" s="57"/>
    </row>
    <row r="42" spans="1:51" ht="30" customHeight="1">
      <c r="A42" s="72"/>
      <c r="B42" s="72"/>
      <c r="C42" s="72"/>
      <c r="D42" s="72"/>
      <c r="E42" s="72"/>
      <c r="F42" s="72"/>
      <c r="G42" s="72"/>
      <c r="H42" s="72"/>
      <c r="I42" s="72"/>
      <c r="J42" s="73"/>
      <c r="K42" s="74"/>
      <c r="L42" s="75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51" ht="30" customHeight="1">
      <c r="A43" s="72"/>
      <c r="B43" s="72"/>
      <c r="C43" s="72"/>
      <c r="D43" s="72"/>
      <c r="E43" s="72"/>
      <c r="F43" s="72"/>
      <c r="G43" s="72"/>
      <c r="H43" s="72"/>
      <c r="I43" s="72"/>
      <c r="J43" s="73"/>
      <c r="K43" s="74"/>
      <c r="L43" s="75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</row>
    <row r="44" spans="1:51" ht="30" customHeight="1">
      <c r="A44" s="72"/>
      <c r="B44" s="72"/>
      <c r="C44" s="72"/>
      <c r="D44" s="72"/>
      <c r="E44" s="72"/>
      <c r="F44" s="72"/>
      <c r="G44" s="72"/>
      <c r="H44" s="72"/>
      <c r="I44" s="72"/>
      <c r="J44" s="73"/>
      <c r="K44" s="74"/>
      <c r="L44" s="75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</row>
    <row r="45" spans="1:51" ht="30" customHeight="1">
      <c r="A45" s="72"/>
      <c r="B45" s="72"/>
      <c r="C45" s="72"/>
      <c r="D45" s="72"/>
      <c r="E45" s="72"/>
      <c r="F45" s="72"/>
      <c r="G45" s="72"/>
      <c r="H45" s="72"/>
      <c r="I45" s="72"/>
      <c r="J45" s="73"/>
      <c r="K45" s="74"/>
      <c r="L45" s="75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1:51" ht="3" customHeight="1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8"/>
    </row>
    <row r="47" spans="1:51" ht="3" customHeight="1">
      <c r="A47" s="2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30"/>
    </row>
    <row r="48" spans="1:51" ht="12" customHeight="1">
      <c r="A48" s="79" t="s">
        <v>40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</row>
    <row r="49" spans="1:80" ht="14.25" customHeight="1">
      <c r="A49" s="26" t="s">
        <v>19</v>
      </c>
      <c r="B49" s="80" t="s">
        <v>41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AQ49" s="5" t="s">
        <v>37</v>
      </c>
    </row>
    <row r="50" spans="1:80" ht="14.25" customHeight="1">
      <c r="A50" s="56" t="s">
        <v>42</v>
      </c>
      <c r="B50" s="66" t="s">
        <v>47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</row>
    <row r="51" spans="1:80" ht="3" customHeigh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1"/>
    </row>
    <row r="52" spans="1:80" ht="37.5" customHeight="1">
      <c r="A52" s="76" t="str">
        <f>IF(A15=AW13,"FIRMA Y SELLO DECANO ACADÉMICO",IF(A15=AW14,"FIRMA Y SELLO DEL DIRECTOR DEL CENTRO O INSTITUTO",IF(A15=AW15,"FIRMA Y SELLO DEL VICERRECTOR ACADÉMICO",IF(A15=AW16,"FIRMA Y SELLO DEL VICERRECTOR DEL MEDIO UNIVERSITARIO",IF(OR(A15=AW17,A15=AW18),"FIRMA Y SELLO DEL DIRECTOR O JEFE DE LA UNIDAD","")))))</f>
        <v/>
      </c>
      <c r="B52" s="77"/>
      <c r="C52" s="77"/>
      <c r="D52" s="77"/>
      <c r="E52" s="77"/>
      <c r="F52" s="77"/>
      <c r="G52" s="77"/>
      <c r="H52" s="77"/>
      <c r="I52" s="77"/>
      <c r="J52" s="78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AQ52" s="5" t="s">
        <v>24</v>
      </c>
      <c r="AZ52" s="57"/>
    </row>
    <row r="53" spans="1:80" ht="34.5" customHeight="1">
      <c r="A53" s="133" t="s">
        <v>50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5"/>
      <c r="AQ53" s="5" t="s">
        <v>25</v>
      </c>
    </row>
    <row r="54" spans="1:80" s="65" customFormat="1" ht="13.5" customHeight="1">
      <c r="A54" s="61" t="s">
        <v>49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  <c r="Q54" s="63"/>
      <c r="R54" s="63"/>
      <c r="S54" s="63"/>
      <c r="T54" s="138"/>
      <c r="U54" s="63"/>
      <c r="V54" s="63"/>
      <c r="W54" s="63"/>
      <c r="X54" s="139" t="s">
        <v>55</v>
      </c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</row>
    <row r="55" spans="1:80" ht="14.25" customHeight="1">
      <c r="A55" s="8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80" ht="14.25" customHeight="1">
      <c r="A56" s="8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80" ht="14.25" customHeight="1">
      <c r="A57" s="8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80" ht="14.25" customHeight="1">
      <c r="A58" s="8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80" ht="14.25" customHeight="1">
      <c r="A59" s="8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80" ht="14.25" customHeight="1">
      <c r="A60" s="8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80" ht="14.25" customHeight="1">
      <c r="A61" s="8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80" ht="14.25" customHeight="1">
      <c r="A62" s="8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80" ht="14.25" customHeight="1">
      <c r="A63" s="8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80" ht="14.25" customHeight="1">
      <c r="A64" s="8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14.25" customHeight="1">
      <c r="A65" s="8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4.25" customHeight="1">
      <c r="A66" s="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1:24" ht="14.25" customHeight="1">
      <c r="A67" s="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ht="14.25" customHeight="1">
      <c r="A68" s="8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4.25" customHeight="1">
      <c r="A69" s="8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4.25" customHeight="1">
      <c r="A70" s="8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4.25" customHeight="1">
      <c r="A71" s="8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4.25" customHeight="1">
      <c r="A72" s="8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14.25" customHeight="1">
      <c r="A73" s="8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14.25" customHeight="1">
      <c r="A74" s="8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4.25" customHeight="1">
      <c r="A75" s="8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14.25" customHeight="1">
      <c r="A76" s="8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4.25" customHeight="1">
      <c r="A77" s="8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14.25" customHeight="1">
      <c r="A78" s="8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14.25" customHeight="1">
      <c r="A79" s="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14.25" customHeight="1">
      <c r="A80" s="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14.25" customHeight="1">
      <c r="A81" s="8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4.25" customHeight="1">
      <c r="A82" s="8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14.25" customHeight="1">
      <c r="A83" s="8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4.25" customHeight="1">
      <c r="A84" s="8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14.25" customHeight="1">
      <c r="A85" s="8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14.25" customHeight="1">
      <c r="A86" s="8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14.25" customHeight="1">
      <c r="A87" s="8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14.25" customHeight="1">
      <c r="A88" s="8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14.25" customHeight="1">
      <c r="A89" s="8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4.25" customHeight="1">
      <c r="A90" s="8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14.25" customHeight="1">
      <c r="A91" s="8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14.25" customHeight="1">
      <c r="A92" s="8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14.25" customHeight="1">
      <c r="A93" s="8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>
      <c r="A94" s="8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>
      <c r="A95" s="8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>
      <c r="A96" s="8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>
      <c r="A97" s="8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>
      <c r="A98" s="8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>
      <c r="A99" s="8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>
      <c r="A100" s="8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>
      <c r="A101" s="8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>
      <c r="A102" s="8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2"/>
      <c r="N103" s="22"/>
      <c r="O103" s="8"/>
      <c r="P103" s="8"/>
      <c r="Q103" s="23"/>
      <c r="R103" s="23"/>
      <c r="S103" s="23"/>
      <c r="T103" s="23"/>
      <c r="U103" s="23"/>
      <c r="V103" s="23"/>
      <c r="W103" s="23"/>
      <c r="X103" s="23"/>
    </row>
    <row r="104" spans="1:24" ht="7.5" customHeight="1"/>
  </sheetData>
  <sheetProtection password="EC65" sheet="1" objects="1" scenarios="1"/>
  <dataConsolidate/>
  <mergeCells count="96">
    <mergeCell ref="A53:X53"/>
    <mergeCell ref="A37:X37"/>
    <mergeCell ref="M40:N40"/>
    <mergeCell ref="M39:R39"/>
    <mergeCell ref="O40:P40"/>
    <mergeCell ref="Q40:R40"/>
    <mergeCell ref="S39:X39"/>
    <mergeCell ref="S40:T40"/>
    <mergeCell ref="A41:I41"/>
    <mergeCell ref="A42:I42"/>
    <mergeCell ref="A43:I43"/>
    <mergeCell ref="J41:L41"/>
    <mergeCell ref="J42:L42"/>
    <mergeCell ref="J43:L43"/>
    <mergeCell ref="Q44:R44"/>
    <mergeCell ref="O42:P42"/>
    <mergeCell ref="A6:X6"/>
    <mergeCell ref="A1:X1"/>
    <mergeCell ref="A2:X2"/>
    <mergeCell ref="A3:X3"/>
    <mergeCell ref="A4:X4"/>
    <mergeCell ref="A29:X29"/>
    <mergeCell ref="A32:I32"/>
    <mergeCell ref="J32:X32"/>
    <mergeCell ref="Q26:X26"/>
    <mergeCell ref="A26:H26"/>
    <mergeCell ref="I26:P26"/>
    <mergeCell ref="A15:I15"/>
    <mergeCell ref="J15:X15"/>
    <mergeCell ref="A17:P17"/>
    <mergeCell ref="A18:P18"/>
    <mergeCell ref="Q18:X18"/>
    <mergeCell ref="Q17:X17"/>
    <mergeCell ref="A20:X20"/>
    <mergeCell ref="Q25:X25"/>
    <mergeCell ref="A22:P22"/>
    <mergeCell ref="Q22:X22"/>
    <mergeCell ref="A23:P23"/>
    <mergeCell ref="Q23:X23"/>
    <mergeCell ref="A25:H25"/>
    <mergeCell ref="I25:P25"/>
    <mergeCell ref="O43:P43"/>
    <mergeCell ref="A34:E34"/>
    <mergeCell ref="F34:K34"/>
    <mergeCell ref="L34:N34"/>
    <mergeCell ref="O34:X34"/>
    <mergeCell ref="A39:I40"/>
    <mergeCell ref="J39:L40"/>
    <mergeCell ref="U40:V40"/>
    <mergeCell ref="W40:X40"/>
    <mergeCell ref="M42:N42"/>
    <mergeCell ref="W41:X41"/>
    <mergeCell ref="W43:X43"/>
    <mergeCell ref="Q42:R42"/>
    <mergeCell ref="W42:X42"/>
    <mergeCell ref="U43:V43"/>
    <mergeCell ref="S43:T43"/>
    <mergeCell ref="M41:N41"/>
    <mergeCell ref="O41:P41"/>
    <mergeCell ref="Q43:R43"/>
    <mergeCell ref="S42:T42"/>
    <mergeCell ref="U42:V42"/>
    <mergeCell ref="Q41:R41"/>
    <mergeCell ref="S41:T41"/>
    <mergeCell ref="U41:V41"/>
    <mergeCell ref="M43:N43"/>
    <mergeCell ref="AV8:BH8"/>
    <mergeCell ref="B9:N9"/>
    <mergeCell ref="B10:N10"/>
    <mergeCell ref="P9:X10"/>
    <mergeCell ref="A14:I14"/>
    <mergeCell ref="J14:X14"/>
    <mergeCell ref="B8:N8"/>
    <mergeCell ref="P8:X8"/>
    <mergeCell ref="A12:X12"/>
    <mergeCell ref="A52:J52"/>
    <mergeCell ref="K52:X52"/>
    <mergeCell ref="W45:X45"/>
    <mergeCell ref="A48:X48"/>
    <mergeCell ref="U45:V45"/>
    <mergeCell ref="A45:I45"/>
    <mergeCell ref="B49:X49"/>
    <mergeCell ref="M45:N45"/>
    <mergeCell ref="O45:P45"/>
    <mergeCell ref="Q45:R45"/>
    <mergeCell ref="S45:T45"/>
    <mergeCell ref="J45:L45"/>
    <mergeCell ref="B50:X50"/>
    <mergeCell ref="A51:X51"/>
    <mergeCell ref="M44:N44"/>
    <mergeCell ref="O44:P44"/>
    <mergeCell ref="A44:I44"/>
    <mergeCell ref="J44:L44"/>
    <mergeCell ref="W44:X44"/>
    <mergeCell ref="S44:T44"/>
    <mergeCell ref="U44:V44"/>
  </mergeCells>
  <dataValidations count="2">
    <dataValidation type="list" allowBlank="1" showInputMessage="1" showErrorMessage="1" sqref="F34:K34">
      <formula1>"SELECCIONE,PROPIOS, UNIVERSIDAD, PROPIOS Y UNIVERSIDAD, OTROS"</formula1>
    </dataValidation>
    <dataValidation type="list" allowBlank="1" showInputMessage="1" showErrorMessage="1" sqref="A15:I15">
      <formula1>$AW$12:$AW$18</formula1>
    </dataValidation>
  </dataValidations>
  <pageMargins left="0.31496062992125984" right="0.11811023622047245" top="0.15748031496062992" bottom="0.15748031496062992" header="0.31496062992125984" footer="0.31496062992125984"/>
  <pageSetup scale="92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Nombre_Unidad_Nivel1 xmlns="e6b29772-5f92-4a86-826b-710d424c161b" xsi:nil="true"/>
    <CC_Aprobadores xmlns="e6b29772-5f92-4a86-826b-710d424c161b">claudia.montoya;fpabon;sandramunoz
</CC_Aprobadores>
    <Nombre_Area xmlns="e6b29772-5f92-4a86-826b-710d424c161b" xsi:nil="true"/>
    <Codigo_Macroproceso xmlns="e6b29772-5f92-4a86-826b-710d424c161b">IT</Codigo_Macroproceso>
    <Estado_Documento xmlns="e6b29772-5f92-4a86-826b-710d424c161b">EN_APROBACION</Estado_Documento>
    <Nombre_Macroproceso xmlns="e6b29772-5f92-4a86-826b-710d424c161b" xsi:nil="true"/>
    <Codigo_Documento xmlns="e6b29772-5f92-4a86-826b-710d424c161b">IT-P11-F05</Codigo_Documento>
    <Aprobadores xmlns="e6b29772-5f92-4a86-826b-710d424c161b">ldprieto
</Aprobadores>
    <Codigo_Area xmlns="e6b29772-5f92-4a86-826b-710d424c161b">R</Codigo_Area>
    <Tipo_Documento xmlns="e6b29772-5f92-4a86-826b-710d424c161b">F</Tipo_Documento>
    <Fecha_Reminder_Revision xmlns="e6b29772-5f92-4a86-826b-710d424c161b" xsi:nil="true"/>
    <Libre1 xmlns="e6b29772-5f92-4a86-826b-710d424c161b" xsi:nil="true"/>
    <Libre4 xmlns="e6b29772-5f92-4a86-826b-710d424c161b" xsi:nil="true"/>
    <Busqueda_Aprobadores xmlns="e6b29772-5f92-4a86-826b-710d424c161b">
      <UserInfo>
        <DisplayName/>
        <AccountId xsi:nil="true"/>
        <AccountType/>
      </UserInfo>
    </Busqueda_Aprobadores>
    <Revisores xmlns="e6b29772-5f92-4a86-826b-710d424c161b">sandramunoz;squiroga
</Revisores>
    <Codigo_Unidad_Nivel1 xmlns="e6b29772-5f92-4a86-826b-710d424c161b">4</Codigo_Unidad_Nivel1>
    <Fecha_Vencimiento xmlns="e6b29772-5f92-4a86-826b-710d424c161b" xsi:nil="true"/>
    <CC_Revisores xmlns="e6b29772-5f92-4a86-826b-710d424c161b">claudia.montoya;fpabon
</CC_Revisores>
    <Fecha_Aprobacion xmlns="e6b29772-5f92-4a86-826b-710d424c161b">2010-03-17T05:00:00+00:00</Fecha_Aprobacion>
    <Busqueda_Revisores xmlns="e6b29772-5f92-4a86-826b-710d424c161b">
      <UserInfo>
        <DisplayName/>
        <AccountId xsi:nil="true"/>
        <AccountType/>
      </UserInfo>
    </Busqueda_Revisores>
    <Libre2 xmlns="e6b29772-5f92-4a86-826b-710d424c161b" xsi:nil="true"/>
    <Codigo_Subproceso xmlns="e6b29772-5f92-4a86-826b-710d424c161b" xsi:nil="true"/>
    <Nombre_Subproceso xmlns="e6b29772-5f92-4a86-826b-710d424c161b" xsi:nil="true"/>
    <Codigo_Unidad_Nivel2 xmlns="e6b29772-5f92-4a86-826b-710d424c161b" xsi:nil="true"/>
    <Codigo_Proceso xmlns="e6b29772-5f92-4a86-826b-710d424c161b">IT-P11</Codigo_Proceso>
    <Nombre_Unidad_Nivel2 xmlns="e6b29772-5f92-4a86-826b-710d424c161b" xsi:nil="true"/>
    <Nombre_Proceso xmlns="e6b29772-5f92-4a86-826b-710d424c161b">Ejecución de las Iniciativas de Internacionalización</Nombre_Proceso>
    <Nombre_Cadena xmlns="e6b29772-5f92-4a86-826b-710d424c161b" xsi:nil="true"/>
    <Libre3 xmlns="e6b29772-5f92-4a86-826b-710d424c161b" xsi:nil="true"/>
    <Secuencia xmlns="e6b29772-5f92-4a86-826b-710d424c161b">3</Secuencia>
    <Codigo_Cadena xmlns="e6b29772-5f92-4a86-826b-710d424c161b">IT-C6</Codigo_Cadena>
    <Revisores1 xmlns="e6b29772-5f92-4a86-826b-710d424c161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>http://comunidadfs.javeriana.edu.co/viceadmin/ooym/_cts/DocumentoOyM/aa6509d1f9d9f6c7customXsn.xsn</xsnLocation>
  <cached>False</cached>
  <openByDefault>False</openByDefault>
  <xsnScope>http://comunidadfs.javeriana.edu.co/viceadmin/ooym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cedimiento" ma:contentTypeID="0x0101005233D0AAB4B8054B8572BA22D577BBAD08001DD522C4EEA46045ABDD9DD40B99D011" ma:contentTypeVersion="188" ma:contentTypeDescription="" ma:contentTypeScope="" ma:versionID="9eb3e715440ba8a2e4caa28f1e4916d1">
  <xsd:schema xmlns:xsd="http://www.w3.org/2001/XMLSchema" xmlns:p="http://schemas.microsoft.com/office/2006/metadata/properties" xmlns:ns2="e6b29772-5f92-4a86-826b-710d424c161b" targetNamespace="http://schemas.microsoft.com/office/2006/metadata/properties" ma:root="true" ma:fieldsID="18d55bb22dd9f032282081714716805b" ns2:_="">
    <xsd:import namespace="e6b29772-5f92-4a86-826b-710d424c161b"/>
    <xsd:element name="properties">
      <xsd:complexType>
        <xsd:sequence>
          <xsd:element name="documentManagement">
            <xsd:complexType>
              <xsd:all>
                <xsd:element ref="ns2:Nombre_Area" minOccurs="0"/>
                <xsd:element ref="ns2:Nombre_Unidad_Nivel1" minOccurs="0"/>
                <xsd:element ref="ns2:Codigo_Unidad_Nivel1" minOccurs="0"/>
                <xsd:element ref="ns2:Nombre_Unidad_Nivel2" minOccurs="0"/>
                <xsd:element ref="ns2:Codigo_Unidad_Nivel2" minOccurs="0"/>
                <xsd:element ref="ns2:Nombre_Macroproceso" minOccurs="0"/>
                <xsd:element ref="ns2:Codigo_Macroproceso" minOccurs="0"/>
                <xsd:element ref="ns2:Nombre_Cadena" minOccurs="0"/>
                <xsd:element ref="ns2:Codigo_Cadena" minOccurs="0"/>
                <xsd:element ref="ns2:Nombre_Proceso" minOccurs="0"/>
                <xsd:element ref="ns2:Codigo_Proceso" minOccurs="0"/>
                <xsd:element ref="ns2:Codigo_Documento" minOccurs="0"/>
                <xsd:element ref="ns2:Fecha_Vencimiento" minOccurs="0"/>
                <xsd:element ref="ns2:Libre1" minOccurs="0"/>
                <xsd:element ref="ns2:Libre2" minOccurs="0"/>
                <xsd:element ref="ns2:Libre3" minOccurs="0"/>
                <xsd:element ref="ns2:Libre4" minOccurs="0"/>
                <xsd:element ref="ns2:Codigo_Area" minOccurs="0"/>
                <xsd:element ref="ns2:Codigo_Subproceso" minOccurs="0"/>
                <xsd:element ref="ns2:Nombre_Subproceso" minOccurs="0"/>
                <xsd:element ref="ns2:Tipo_Documento" minOccurs="0"/>
                <xsd:element ref="ns2:Secuencia" minOccurs="0"/>
                <xsd:element ref="ns2:Estado_Documento" minOccurs="0"/>
                <xsd:element ref="ns2:Revisores1" minOccurs="0"/>
                <xsd:element ref="ns2:Aprobadores" minOccurs="0"/>
                <xsd:element ref="ns2:Revisores" minOccurs="0"/>
                <xsd:element ref="ns2:CC_Aprobadores" minOccurs="0"/>
                <xsd:element ref="ns2:CC_Revisores" minOccurs="0"/>
                <xsd:element ref="ns2:Fecha_Aprobacion" minOccurs="0"/>
                <xsd:element ref="ns2:Fecha_Reminder_Revision" minOccurs="0"/>
                <xsd:element ref="ns2:Busqueda_Aprobadores" minOccurs="0"/>
                <xsd:element ref="ns2:Busqueda_Revisor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6b29772-5f92-4a86-826b-710d424c161b" elementFormDefault="qualified">
    <xsd:import namespace="http://schemas.microsoft.com/office/2006/documentManagement/types"/>
    <xsd:element name="Nombre_Area" ma:index="8" nillable="true" ma:displayName="Nombre_Area" ma:internalName="Nombre_Area">
      <xsd:simpleType>
        <xsd:restriction base="dms:Text">
          <xsd:maxLength value="255"/>
        </xsd:restriction>
      </xsd:simpleType>
    </xsd:element>
    <xsd:element name="Nombre_Unidad_Nivel1" ma:index="9" nillable="true" ma:displayName="Nombre_Unidad_Nivel1" ma:internalName="Nombre_Unidad_Nivel1">
      <xsd:simpleType>
        <xsd:restriction base="dms:Text">
          <xsd:maxLength value="255"/>
        </xsd:restriction>
      </xsd:simpleType>
    </xsd:element>
    <xsd:element name="Codigo_Unidad_Nivel1" ma:index="10" nillable="true" ma:displayName="Codigo_Unidad_Nivel1" ma:internalName="Codigo_Unidad_Nivel1" ma:readOnly="false">
      <xsd:simpleType>
        <xsd:restriction base="dms:Text">
          <xsd:maxLength value="255"/>
        </xsd:restriction>
      </xsd:simpleType>
    </xsd:element>
    <xsd:element name="Nombre_Unidad_Nivel2" ma:index="11" nillable="true" ma:displayName="Nombre_Unidad_Nivel2" ma:internalName="Nombre_Unidad_Nivel2">
      <xsd:simpleType>
        <xsd:restriction base="dms:Text">
          <xsd:maxLength value="255"/>
        </xsd:restriction>
      </xsd:simpleType>
    </xsd:element>
    <xsd:element name="Codigo_Unidad_Nivel2" ma:index="12" nillable="true" ma:displayName="Codigo_Unidad_Nivel2" ma:internalName="Codigo_Unidad_Nivel2" ma:readOnly="false">
      <xsd:simpleType>
        <xsd:restriction base="dms:Text">
          <xsd:maxLength value="255"/>
        </xsd:restriction>
      </xsd:simpleType>
    </xsd:element>
    <xsd:element name="Nombre_Macroproceso" ma:index="13" nillable="true" ma:displayName="Nombre_Macroproceso" ma:internalName="Nombre_Macroproceso">
      <xsd:simpleType>
        <xsd:restriction base="dms:Text">
          <xsd:maxLength value="255"/>
        </xsd:restriction>
      </xsd:simpleType>
    </xsd:element>
    <xsd:element name="Codigo_Macroproceso" ma:index="14" nillable="true" ma:displayName="Codigo_Macroproceso" ma:internalName="Codigo_Macroproceso" ma:readOnly="false">
      <xsd:simpleType>
        <xsd:restriction base="dms:Text">
          <xsd:maxLength value="255"/>
        </xsd:restriction>
      </xsd:simpleType>
    </xsd:element>
    <xsd:element name="Nombre_Cadena" ma:index="15" nillable="true" ma:displayName="Nombre_Cadena" ma:internalName="Nombre_Cadena">
      <xsd:simpleType>
        <xsd:restriction base="dms:Text">
          <xsd:maxLength value="255"/>
        </xsd:restriction>
      </xsd:simpleType>
    </xsd:element>
    <xsd:element name="Codigo_Cadena" ma:index="16" nillable="true" ma:displayName="Codigo_Cadena" ma:internalName="Codigo_Cadena" ma:readOnly="false">
      <xsd:simpleType>
        <xsd:restriction base="dms:Text">
          <xsd:maxLength value="255"/>
        </xsd:restriction>
      </xsd:simpleType>
    </xsd:element>
    <xsd:element name="Nombre_Proceso" ma:index="17" nillable="true" ma:displayName="Nombre_Proceso" ma:internalName="Nombre_Proceso">
      <xsd:simpleType>
        <xsd:restriction base="dms:Text">
          <xsd:maxLength value="255"/>
        </xsd:restriction>
      </xsd:simpleType>
    </xsd:element>
    <xsd:element name="Codigo_Proceso" ma:index="18" nillable="true" ma:displayName="Codigo_Proceso" ma:internalName="Codigo_Proceso" ma:readOnly="false">
      <xsd:simpleType>
        <xsd:restriction base="dms:Text">
          <xsd:maxLength value="255"/>
        </xsd:restriction>
      </xsd:simpleType>
    </xsd:element>
    <xsd:element name="Codigo_Documento" ma:index="19" nillable="true" ma:displayName="Codigo_Documento" ma:internalName="Codigo_Documento">
      <xsd:simpleType>
        <xsd:restriction base="dms:Text">
          <xsd:maxLength value="255"/>
        </xsd:restriction>
      </xsd:simpleType>
    </xsd:element>
    <xsd:element name="Fecha_Vencimiento" ma:index="20" nillable="true" ma:displayName="Fecha_Vencimiento" ma:format="DateOnly" ma:hidden="true" ma:internalName="Fecha_Vencimiento" ma:readOnly="false">
      <xsd:simpleType>
        <xsd:restriction base="dms:DateTime"/>
      </xsd:simpleType>
    </xsd:element>
    <xsd:element name="Libre1" ma:index="21" nillable="true" ma:displayName="Libre1" ma:hidden="true" ma:internalName="Libre1" ma:readOnly="false">
      <xsd:simpleType>
        <xsd:restriction base="dms:Text">
          <xsd:maxLength value="255"/>
        </xsd:restriction>
      </xsd:simpleType>
    </xsd:element>
    <xsd:element name="Libre2" ma:index="22" nillable="true" ma:displayName="Libre2" ma:hidden="true" ma:internalName="Libre2" ma:readOnly="false">
      <xsd:simpleType>
        <xsd:restriction base="dms:Text">
          <xsd:maxLength value="255"/>
        </xsd:restriction>
      </xsd:simpleType>
    </xsd:element>
    <xsd:element name="Libre3" ma:index="23" nillable="true" ma:displayName="Libre3" ma:hidden="true" ma:internalName="Libre3" ma:readOnly="false">
      <xsd:simpleType>
        <xsd:restriction base="dms:Text">
          <xsd:maxLength value="255"/>
        </xsd:restriction>
      </xsd:simpleType>
    </xsd:element>
    <xsd:element name="Libre4" ma:index="24" nillable="true" ma:displayName="Libre4" ma:format="DateOnly" ma:hidden="true" ma:internalName="Libre4" ma:readOnly="false">
      <xsd:simpleType>
        <xsd:restriction base="dms:DateTime"/>
      </xsd:simpleType>
    </xsd:element>
    <xsd:element name="Codigo_Area" ma:index="25" nillable="true" ma:displayName="Codigo_Area" ma:internalName="Codigo_Area" ma:readOnly="false">
      <xsd:simpleType>
        <xsd:restriction base="dms:Text">
          <xsd:maxLength value="255"/>
        </xsd:restriction>
      </xsd:simpleType>
    </xsd:element>
    <xsd:element name="Codigo_Subproceso" ma:index="26" nillable="true" ma:displayName="Codigo_Subproceso" ma:internalName="Codigo_Subproceso" ma:readOnly="false">
      <xsd:simpleType>
        <xsd:restriction base="dms:Text">
          <xsd:maxLength value="255"/>
        </xsd:restriction>
      </xsd:simpleType>
    </xsd:element>
    <xsd:element name="Nombre_Subproceso" ma:index="27" nillable="true" ma:displayName="Nombre_Subproceso" ma:internalName="Nombre_Subproceso">
      <xsd:simpleType>
        <xsd:restriction base="dms:Text">
          <xsd:maxLength value="255"/>
        </xsd:restriction>
      </xsd:simpleType>
    </xsd:element>
    <xsd:element name="Tipo_Documento" ma:index="28" nillable="true" ma:displayName="Tipo_Documento" ma:internalName="Tipo_Documento">
      <xsd:simpleType>
        <xsd:restriction base="dms:Text">
          <xsd:maxLength value="255"/>
        </xsd:restriction>
      </xsd:simpleType>
    </xsd:element>
    <xsd:element name="Secuencia" ma:index="29" nillable="true" ma:displayName="Secuencia" ma:internalName="Secuencia">
      <xsd:simpleType>
        <xsd:restriction base="dms:Text">
          <xsd:maxLength value="255"/>
        </xsd:restriction>
      </xsd:simpleType>
    </xsd:element>
    <xsd:element name="Estado_Documento" ma:index="30" nillable="true" ma:displayName="Estado_Documento" ma:internalName="Estado_Documento">
      <xsd:simpleType>
        <xsd:restriction base="dms:Text">
          <xsd:maxLength value="255"/>
        </xsd:restriction>
      </xsd:simpleType>
    </xsd:element>
    <xsd:element name="Revisores1" ma:index="31" nillable="true" ma:displayName="Revisores1" ma:hidden="true" ma:internalName="Revisores1" ma:readOnly="false">
      <xsd:simpleType>
        <xsd:restriction base="dms:Note"/>
      </xsd:simpleType>
    </xsd:element>
    <xsd:element name="Aprobadores" ma:index="32" nillable="true" ma:displayName="Aprobadores" ma:hidden="true" ma:internalName="Aprobadores" ma:readOnly="false">
      <xsd:simpleType>
        <xsd:restriction base="dms:Note"/>
      </xsd:simpleType>
    </xsd:element>
    <xsd:element name="Revisores" ma:index="33" nillable="true" ma:displayName="Revisores" ma:hidden="true" ma:internalName="Revisores" ma:readOnly="false">
      <xsd:simpleType>
        <xsd:restriction base="dms:Note"/>
      </xsd:simpleType>
    </xsd:element>
    <xsd:element name="CC_Aprobadores" ma:index="34" nillable="true" ma:displayName="CC_Aprobadores" ma:hidden="true" ma:internalName="CC_Aprobadores" ma:readOnly="false">
      <xsd:simpleType>
        <xsd:restriction base="dms:Note"/>
      </xsd:simpleType>
    </xsd:element>
    <xsd:element name="CC_Revisores" ma:index="35" nillable="true" ma:displayName="CC_Revisores" ma:hidden="true" ma:internalName="CC_Revisores" ma:readOnly="false">
      <xsd:simpleType>
        <xsd:restriction base="dms:Note"/>
      </xsd:simpleType>
    </xsd:element>
    <xsd:element name="Fecha_Aprobacion" ma:index="36" nillable="true" ma:displayName="Fecha_Aprobacion" ma:format="DateOnly" ma:hidden="true" ma:internalName="Fecha_Aprobacion" ma:readOnly="false">
      <xsd:simpleType>
        <xsd:restriction base="dms:DateTime"/>
      </xsd:simpleType>
    </xsd:element>
    <xsd:element name="Fecha_Reminder_Revision" ma:index="37" nillable="true" ma:displayName="Fecha_Reminder_Revision" ma:format="DateOnly" ma:hidden="true" ma:internalName="Fecha_Reminder_Revision" ma:readOnly="false">
      <xsd:simpleType>
        <xsd:restriction base="dms:DateTime"/>
      </xsd:simpleType>
    </xsd:element>
    <xsd:element name="Busqueda_Aprobadores" ma:index="38" nillable="true" ma:displayName="Busqueda_Aprobadores" ma:hidden="true" ma:list="UserInfo" ma:internalName="Busqueda_Aprobad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usqueda_Revisores" ma:index="39" nillable="true" ma:displayName="Busqueda_Revisores" ma:hidden="true" ma:list="UserInfo" ma:internalName="Busqueda_Revis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CEF1ED9-915D-4014-B229-C9FE22AD5B41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e6b29772-5f92-4a86-826b-710d424c161b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1EB754-B273-4089-884F-B3274B666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B722A8-551E-465B-A218-C9AB28F6817B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8DB404F8-44C2-4816-B645-46E9A8A9E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b29772-5f92-4a86-826b-710d424c161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Company>PONTIFICIA UNIVERSIDAD JAVERIANA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fpabon</dc:creator>
  <cp:lastModifiedBy>Ncardenas</cp:lastModifiedBy>
  <cp:lastPrinted>2011-08-18T16:07:04Z</cp:lastPrinted>
  <dcterms:created xsi:type="dcterms:W3CDTF">2009-10-04T14:01:50Z</dcterms:created>
  <dcterms:modified xsi:type="dcterms:W3CDTF">2011-08-18T16:07:36Z</dcterms:modified>
  <cp:contentType>Procedimiento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0x0101005233D0AAB4B8054B8572BA22D577BBAD08001DD522C4EEA46045ABDD9DD40B99D011</vt:lpwstr>
  </property>
  <property fmtid="{D5CDD505-2E9C-101B-9397-08002B2CF9AE}" pid="3" name="WorkflowCreationPath">
    <vt:lpwstr>1b1a12cf-2593-47af-9e4d-d617c4d0e181,20;d8e11861-7655-4a3e-886b-dd0eafdc3ed8,27;d8e11861-7655-4a3e-886b-dd0eafdc3ed8,27;d8e11861-7655-4a3e-886b-dd0eafdc3ed8,27;d8e11861-7655-4a3e-886b-dd0eafdc3ed8,12;d8e11861-7655-4a3e-886b-dd0eafdc3ed8,12;d8e11861-7655-4</vt:lpwstr>
  </property>
  <property fmtid="{D5CDD505-2E9C-101B-9397-08002B2CF9AE}" pid="4" name="Fecha_R_Aprobacion">
    <vt:lpwstr>2010-03-16T05:00:00+00:00</vt:lpwstr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TemplateUrl">
    <vt:lpwstr/>
  </property>
  <property fmtid="{D5CDD505-2E9C-101B-9397-08002B2CF9AE}" pid="9" name="Columna prueba">
    <vt:lpwstr/>
  </property>
  <property fmtid="{D5CDD505-2E9C-101B-9397-08002B2CF9AE}" pid="10" name="Proceso">
    <vt:lpwstr/>
  </property>
  <property fmtid="{D5CDD505-2E9C-101B-9397-08002B2CF9AE}" pid="11" name="Código Documento">
    <vt:lpwstr/>
  </property>
  <property fmtid="{D5CDD505-2E9C-101B-9397-08002B2CF9AE}" pid="12" name="_CheckOutSrcUrl">
    <vt:lpwstr>http://comunidadfs.javeriana.edu.co/viceadmin/ooym/d-oym/Internacionalizacin/2 EJE_ACCIONES_INT/SOLICITUD CARTA DE PRESENTACION PARA LA VISA DEL PERSONAL VINCULADO LABORALMENTE A LA UNIVERSIDAD.xlsx</vt:lpwstr>
  </property>
</Properties>
</file>