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D:\Informacion\Desktop\"/>
    </mc:Choice>
  </mc:AlternateContent>
  <bookViews>
    <workbookView xWindow="0" yWindow="0" windowWidth="15360" windowHeight="6930"/>
  </bookViews>
  <sheets>
    <sheet name="INDICE PARA PUBLICAR" sheetId="7" r:id="rId1"/>
  </sheets>
  <definedNames>
    <definedName name="_xlnm._FilterDatabase" localSheetId="0" hidden="1">'INDICE PARA PUBLICAR'!$A$7:$O$66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Archivos Administrativos</author>
  </authors>
  <commentList>
    <comment ref="H7" authorId="0" shapeId="0">
      <text>
        <r>
          <rPr>
            <b/>
            <sz val="9"/>
            <color indexed="81"/>
            <rFont val="Tahoma"/>
            <charset val="1"/>
          </rPr>
          <t>Archivos Administrativos:</t>
        </r>
        <r>
          <rPr>
            <sz val="9"/>
            <color indexed="81"/>
            <rFont val="Tahoma"/>
            <charset val="1"/>
          </rPr>
          <t xml:space="preserve">
La Unidad que genera la información</t>
        </r>
      </text>
    </comment>
    <comment ref="I7" authorId="0" shapeId="0">
      <text>
        <r>
          <rPr>
            <b/>
            <sz val="9"/>
            <color indexed="81"/>
            <rFont val="Tahoma"/>
            <charset val="1"/>
          </rPr>
          <t>Archivos Administrativos:</t>
        </r>
        <r>
          <rPr>
            <sz val="9"/>
            <color indexed="81"/>
            <rFont val="Tahoma"/>
            <charset val="1"/>
          </rPr>
          <t xml:space="preserve">
La Unidad que custodia la información
</t>
        </r>
      </text>
    </comment>
  </commentList>
</comments>
</file>

<file path=xl/sharedStrings.xml><?xml version="1.0" encoding="utf-8"?>
<sst xmlns="http://schemas.openxmlformats.org/spreadsheetml/2006/main" count="813" uniqueCount="214">
  <si>
    <t>CÓDIGO</t>
  </si>
  <si>
    <t>ACREDITACIÓN</t>
  </si>
  <si>
    <t>153.1</t>
  </si>
  <si>
    <t>DIRECTRICES DE AUTORIDADES DE GOBIERNO</t>
  </si>
  <si>
    <t>INFORMES</t>
  </si>
  <si>
    <t xml:space="preserve">Secretaría General </t>
  </si>
  <si>
    <t>1.3</t>
  </si>
  <si>
    <t>ACTAS</t>
  </si>
  <si>
    <t>Actas de Grado</t>
  </si>
  <si>
    <t>CONDECORACIONES Y DISTINCIONES UNIVERSITARIAS</t>
  </si>
  <si>
    <t>19.1</t>
  </si>
  <si>
    <t>Distinciones de la Universidad</t>
  </si>
  <si>
    <t>17.1</t>
  </si>
  <si>
    <t xml:space="preserve">DIPLOMAS </t>
  </si>
  <si>
    <t>Duplicado de diplomas</t>
  </si>
  <si>
    <t>Acuerdos</t>
  </si>
  <si>
    <t xml:space="preserve">Circulares </t>
  </si>
  <si>
    <t>9.1</t>
  </si>
  <si>
    <t>CERTIFICACIONES Y CONSTANCIAS</t>
  </si>
  <si>
    <t>1.38</t>
  </si>
  <si>
    <t xml:space="preserve">ACTAS </t>
  </si>
  <si>
    <t>Actas de Eliminación de Documentos</t>
  </si>
  <si>
    <t>INVENTARIOS</t>
  </si>
  <si>
    <t>Prácticas Académicas</t>
  </si>
  <si>
    <t>25.8</t>
  </si>
  <si>
    <t>Informes a Entidades de Control</t>
  </si>
  <si>
    <t>CONTRATOS</t>
  </si>
  <si>
    <t>37.1</t>
  </si>
  <si>
    <t xml:space="preserve">PROCESOS JURÍDICOS </t>
  </si>
  <si>
    <t>Acciones de Tutela</t>
  </si>
  <si>
    <t>37.3</t>
  </si>
  <si>
    <t>Derechos de Petición</t>
  </si>
  <si>
    <t>37.5</t>
  </si>
  <si>
    <t>Procesos Disciplinarios</t>
  </si>
  <si>
    <t>37.8</t>
  </si>
  <si>
    <t xml:space="preserve">Procesos Judiciales </t>
  </si>
  <si>
    <t>EDUCACIÓN CONTINUA</t>
  </si>
  <si>
    <t xml:space="preserve">MOVILIDAD ESTUDIANTIL INTERNACIONAL </t>
  </si>
  <si>
    <t xml:space="preserve">Programa de Doble Titulación </t>
  </si>
  <si>
    <t xml:space="preserve">Programa de Intercambio Académico </t>
  </si>
  <si>
    <t>84.2</t>
  </si>
  <si>
    <t>Programas de Educación Continua</t>
  </si>
  <si>
    <t xml:space="preserve">PROGRAMAS DE SALUD OCUPACIONAL Y SEGURIDAD INDUSTRIAL </t>
  </si>
  <si>
    <t>CALIFICACIONES</t>
  </si>
  <si>
    <t>GRADOS</t>
  </si>
  <si>
    <t xml:space="preserve">ACTIVIDADES DE SERVICIO </t>
  </si>
  <si>
    <t>MATRÍCULAS</t>
  </si>
  <si>
    <t xml:space="preserve">REGISTRO CALIFICADO </t>
  </si>
  <si>
    <t>58.1</t>
  </si>
  <si>
    <t xml:space="preserve">TRABAJOS DE GRADO Y TESIS </t>
  </si>
  <si>
    <t>Trabajos de Grado de Pregrado</t>
  </si>
  <si>
    <t>Trabajos de Grado de Especialización y Maestría</t>
  </si>
  <si>
    <t>Tesis y disertaciones</t>
  </si>
  <si>
    <t>19.2</t>
  </si>
  <si>
    <t>Distinciones de la Facultad</t>
  </si>
  <si>
    <t>PRÁCTICAS ACADÉMICAS</t>
  </si>
  <si>
    <t>58.2</t>
  </si>
  <si>
    <t>1.88</t>
  </si>
  <si>
    <t>Actas del Comité de Bioseguridad</t>
  </si>
  <si>
    <t>Actas del Comité de Docente Asistencial</t>
  </si>
  <si>
    <t>1.87</t>
  </si>
  <si>
    <t xml:space="preserve">Actas del Comité de Historias Clínicas </t>
  </si>
  <si>
    <t>Actas del Comité Técnico Científico</t>
  </si>
  <si>
    <t xml:space="preserve">ADQUISICIONES DE PRÓTESIS DENTALES </t>
  </si>
  <si>
    <t xml:space="preserve">CONTROLES SALAS DE CIRUGÍA </t>
  </si>
  <si>
    <t>TRABAJOS DESTACADOS DE ESTUDIANTES</t>
  </si>
  <si>
    <t>77.4</t>
  </si>
  <si>
    <t xml:space="preserve">CURSOS PREUNIVERSITARIOS </t>
  </si>
  <si>
    <t>57.13</t>
  </si>
  <si>
    <t>Actas del Comité de Ética Médica</t>
  </si>
  <si>
    <t>24.16</t>
  </si>
  <si>
    <t>Inventarios de Sustancias Controladas</t>
  </si>
  <si>
    <t>68.6</t>
  </si>
  <si>
    <t>Prácticas Áreas de Salud</t>
  </si>
  <si>
    <t>125.2</t>
  </si>
  <si>
    <t xml:space="preserve">INTERCAMBIOS ESTUDIANTILES </t>
  </si>
  <si>
    <t>Movilidad Estudiantil Nacional</t>
  </si>
  <si>
    <t>151.1</t>
  </si>
  <si>
    <t>CASOS ESPECIALES</t>
  </si>
  <si>
    <t>Casos Especiales de Estudiantes</t>
  </si>
  <si>
    <t>68.5</t>
  </si>
  <si>
    <t>Prácticas Sociales Universitarias</t>
  </si>
  <si>
    <t>EXÁMENES</t>
  </si>
  <si>
    <t>58.4</t>
  </si>
  <si>
    <t>1.86</t>
  </si>
  <si>
    <t>Actas del Comité del Consultorio Jurídico</t>
  </si>
  <si>
    <t>25.15</t>
  </si>
  <si>
    <t>Informes de Consultas Jurídicas</t>
  </si>
  <si>
    <t>9.10</t>
  </si>
  <si>
    <t>Certificados Parafiscales</t>
  </si>
  <si>
    <t>9.4</t>
  </si>
  <si>
    <t>Certificaciones  de Retención en la Fuente para Proveedores</t>
  </si>
  <si>
    <t>49.3</t>
  </si>
  <si>
    <t>Matrículas Financieras</t>
  </si>
  <si>
    <t>9.2</t>
  </si>
  <si>
    <t>Certificaciones de Trabajo</t>
  </si>
  <si>
    <t>9.3</t>
  </si>
  <si>
    <t>Certificaciones  de Ingresos y Retenciones</t>
  </si>
  <si>
    <t>Actas Secretaría de Salud</t>
  </si>
  <si>
    <t>167.1</t>
  </si>
  <si>
    <t xml:space="preserve">HERRAMIENTAS ARCHIVÍSTICAS </t>
  </si>
  <si>
    <t xml:space="preserve">Tablas de Retención Documental </t>
  </si>
  <si>
    <t>167.2</t>
  </si>
  <si>
    <t xml:space="preserve">Tablas de Valoración Documental </t>
  </si>
  <si>
    <t>Programa Infantil y Juvenil</t>
  </si>
  <si>
    <t>PROGRAMA DE FORMACIÓN ARTÍSTICA</t>
  </si>
  <si>
    <t>83.1</t>
  </si>
  <si>
    <t xml:space="preserve">PONTIFICIA UNIVERSIDAD JAVERIANA </t>
  </si>
  <si>
    <t xml:space="preserve">OFICINA DE SERVICIOS GENERALES - ARCHIVOS ADMINISTRATIVOS </t>
  </si>
  <si>
    <t>VICERRECTORÍA ADMINISTRATIVA</t>
  </si>
  <si>
    <t>182.1</t>
  </si>
  <si>
    <t>HABILITACIÓN DE PRESTADORES DE SERVICIOS DE SALUD</t>
  </si>
  <si>
    <t>182.2</t>
  </si>
  <si>
    <t>CLASIFICACIÓN DE LA INFORMACIÓN</t>
  </si>
  <si>
    <t>PÚBLICA CLASIFICADA</t>
  </si>
  <si>
    <t>IDIOMA</t>
  </si>
  <si>
    <t>SOPORTE</t>
  </si>
  <si>
    <t>FECHA</t>
  </si>
  <si>
    <t>RESPONSABLE DE LA CREACIÓN DE LA INFORMACIÓN</t>
  </si>
  <si>
    <t>RESPONSABLE DE LA INFORMACIÓN</t>
  </si>
  <si>
    <t>OBJETIVO LEGÍTIMO DE LA EXCEPCIÓN</t>
  </si>
  <si>
    <t>FUNDAMENTO CONSTITUCIONAL O LEGAL (NORMATIVIDAD)</t>
  </si>
  <si>
    <t>FUNDAMENTO JURÍDICO DE LA EXCEPCIÓN</t>
  </si>
  <si>
    <t>EXCEPCIÓN TOTAL O PARCIAL</t>
  </si>
  <si>
    <t>FECHA DE LA CALIFICACIÓN</t>
  </si>
  <si>
    <t>PLAZO DE LA CLASIFICACIÓN O RESERVA</t>
  </si>
  <si>
    <t>Español</t>
  </si>
  <si>
    <t>Físico</t>
  </si>
  <si>
    <t>Oficina de Cuentas por Pagar</t>
  </si>
  <si>
    <t>Electrónico</t>
  </si>
  <si>
    <t>Diario</t>
  </si>
  <si>
    <t>Por demanda</t>
  </si>
  <si>
    <t>Semestral</t>
  </si>
  <si>
    <t>Oficina de Tesorería</t>
  </si>
  <si>
    <t>Biblioteca General Alfonso Borrero Cabal, S.J.</t>
  </si>
  <si>
    <t>Facultad de Odontología - Unidad de Clínicas</t>
  </si>
  <si>
    <t>Anual</t>
  </si>
  <si>
    <t>Servicios de Alimentación</t>
  </si>
  <si>
    <t>Dirección de Asuntos Estudiantiles</t>
  </si>
  <si>
    <t xml:space="preserve">Oficina de Contabilidad </t>
  </si>
  <si>
    <t>Dirección de Gestión Humana</t>
  </si>
  <si>
    <t>Oficina de Relaciones Laborales</t>
  </si>
  <si>
    <t>Dirección Jurídica</t>
  </si>
  <si>
    <t>Secretaría General</t>
  </si>
  <si>
    <t>Oficina de Servicios Generales</t>
  </si>
  <si>
    <t>Facultad de Psicología - Oficina de Preuniversitario en Psicología
Facultad de Medicina - Premédico
Facultad de Ciencias - Programa de Cursos Preuniversitarios y Asignaturas de Libre Escogencia</t>
  </si>
  <si>
    <t xml:space="preserve">Español </t>
  </si>
  <si>
    <t>Para grados institucionales es trimestralmente y grados privados por demanda</t>
  </si>
  <si>
    <t>Solicitudes de Grado</t>
  </si>
  <si>
    <t>Cada 4 años</t>
  </si>
  <si>
    <t xml:space="preserve">Facultad de Ciencias Jurídicas -  Consultorio Jurídico </t>
  </si>
  <si>
    <t xml:space="preserve">Dirección de Asuntos Estudiantiles </t>
  </si>
  <si>
    <t>Departamento de Ciencias Fisiológicas
Departamento de Morfología
Unidad de Ciencias Biomédicas</t>
  </si>
  <si>
    <t>Programas Académicos de Pregrado
Programas Académicos de Posgrados</t>
  </si>
  <si>
    <t>Dirección de Programas Académicos</t>
  </si>
  <si>
    <t>Cada 8 años</t>
  </si>
  <si>
    <t xml:space="preserve">Carrera de Administración de Empresas
Carrera de Contaduría 
Carrera de Economía
Carrera de Antropología
Carrera de Historia
Carrera de Estudios Literarios
Carrera de Sociología 
Licenciatura en Educación Básica con Énfasis en Humanidades y Lengua Castellana
Licenciatura en Pedagogía Infantil 
Carrera de Psicología
Carrera de Arquitectura
Carrera de Diseño Industrial 
Carrera de Bacteriología 
Carrera de Biología 
Carrera de Informática Matemática
Carrera de Matemáticas
Carrera de Microbiología Industrial
Carrera de Nutrición Y Dietética 
Carrera de Derecho 
Carrera de Ciencia de la Información - Bibliotecología
Carrera de Comunicación Social
Licenciatura en Lenguas Modernas
Carrera de Enfermería
Carrera de Filosofía
Licenciatura en Filosofía
Carrera de Artes Visuales 
Carrera de Estudios Musicales
Carrera de Ecología 
Carrera de Ingeniería Civil
Carrera de Ingeniería de Sistemas 
Carrera de Ingeniería Electrónica
Carrera de Ingeniería Industrial
Licenciatura en Ciencias Religiosas Virtual 
Carrera de Teología 
Licenciatura en Teología </t>
  </si>
  <si>
    <t>Dirección de Asuntos Internacionales</t>
  </si>
  <si>
    <t xml:space="preserve">Secretarías de Facultad
Programas Académicos de Pregrado 
Programas Académicos de Posgrado
Instituto de Bioética </t>
  </si>
  <si>
    <t xml:space="preserve">Secretarías de Facultad
Programas Académicos de Pregrado 
Programas Académicos de Posgrado
Instituto de Bioética 
Secretaría General </t>
  </si>
  <si>
    <t>Programas Académicos de Pregrado 
Programas Académicos de Posgrado</t>
  </si>
  <si>
    <t>Departamentos de Facultad</t>
  </si>
  <si>
    <t xml:space="preserve">Departamentos de Facultad
Carrera de Derecho </t>
  </si>
  <si>
    <t>Decanaturas de Facultad</t>
  </si>
  <si>
    <t>Físico y Electrónico</t>
  </si>
  <si>
    <t xml:space="preserve">Dirección de Programas Académicos
Carrera de Medicina
Dirección de Posgrados en Medicina
Carrera de Bacteriología </t>
  </si>
  <si>
    <t>REGISTROS DE MARCAS Y LOGOTIPOS</t>
  </si>
  <si>
    <t>Contratos de Acceso a Recursos Genéticos y sus Productos Derivados</t>
  </si>
  <si>
    <t>13.12</t>
  </si>
  <si>
    <t>Secretarías de Facultad
Instituto de Bioética
Instituto de Salud Pública
Preuniversitarios
Facultad de Odontología - Programa Técnico Laboral por Competencias en Auxiliar en Salud Oral</t>
  </si>
  <si>
    <t>Físico y electrónico</t>
  </si>
  <si>
    <t>Acreditación de Servicios de Psicología</t>
  </si>
  <si>
    <t>Cuatro veces por año</t>
  </si>
  <si>
    <t xml:space="preserve">Actas del Comité de Tecnovigilancia </t>
  </si>
  <si>
    <t xml:space="preserve">Actas del  Comité de Seguridad del Paciente </t>
  </si>
  <si>
    <t>Facultad de Psicología - Consultores en Psicología</t>
  </si>
  <si>
    <t xml:space="preserve">Facultad de Medicina - Decanatura de Facultad </t>
  </si>
  <si>
    <t>Oficina del Rector
Secretaría General 
Oficina del Vicerrector Administrativo
Oficina del Vicerrector de Extensión y Relaciones Interinstitucionales
Oficina del Vicerrector del Medio Universitario
Oficina del Vicerrector de Investigación
Dirección Financiera
Dirección de Gestión Humana
Dirección de Tecnologías de Información
Dirección de Servicios Universitarios
Dirección de Recursos Físicos</t>
  </si>
  <si>
    <t>Facultad de Ciencias Jurídicas - Consultorio Jurídico</t>
  </si>
  <si>
    <t xml:space="preserve">Subcentro de Seguridad Social y Riesgos Profesionales  </t>
  </si>
  <si>
    <t>Norma Índice información clasificada y reservada</t>
  </si>
  <si>
    <t>NOMBRE O TÍTULO DE LA CATEGORÍA DE INFORMACIÓN</t>
  </si>
  <si>
    <t>NOMBRE O TÍTULO DE LA INFORMACIÓN</t>
  </si>
  <si>
    <t>Oficina de Admisiones y Registro Académico
Dirección de Educación Continua</t>
  </si>
  <si>
    <t>Dirección de Educación Continua 
Subcentro de Seguridad Social y Riesgos Profesionales 
Centro de Simulación Clínica
Institutod de Envejecimiento
Dirección de Programas Académicos
Instituto de Errores Innatos - IEIM
Instituto de Bioética
Instituto de Estudios Sociales y Culturales Pensar
Instituto de Salud Pública</t>
  </si>
  <si>
    <t>Objeto Social Diferente</t>
  </si>
  <si>
    <t>Relación Docencia - Servicio</t>
  </si>
  <si>
    <t xml:space="preserve">Secretaría de Planeación
Facultad de Odontología - Unidad de Clínicas
Facultad de Ciencias - Centro de Servicios
Oficina del Director Financiero
Oficina de Contabilidad 
Dirección de Investigación
Oficina de Admisiones y Registro Académico
</t>
  </si>
  <si>
    <t>Dirección Jurídica
Programas Académicos Pregrados y Posgrados
Instituto de Bioética
Instituto de Salud Pública
Decanaturas de Facultad</t>
  </si>
  <si>
    <t>Doctorado en Ciencias Biológicas
Doctorado en Ciencias Jurídicas
Doctorado en  Ciencias Sociales y Humanas
Doctorado en Derecho Canónico
Doctorado  en Estudios Ambientales y Rurales
Doctorado en Ingeniería
Doctorado en Filosofía
Doctorado en Psicología
Doctorado en Teología</t>
  </si>
  <si>
    <t xml:space="preserve">Maestría en Administración
Maestría en Administración en Salud
Maestría en Economía
Maestría en Salud Pública
Especialización en Gerencia Hospitalaria
Especialización en Administración de Salud: Énfasis en Seguridad Social
Especialización en Gerencia de la Calidad de los Servicios de Salud
Especialización en Economía para no Economistas
Especialización en Gestión Tecnológica
Especialización en Gerencia Internacional
Especialización en Gerencia del Talento Humano
Especialización en Gerencia Financiera  
Especialización en Gerencia de Mercadeo
Especialización en Aseguramiento y Control Interno
Especialización en Contabilidad Financiera Internacional
Especialización en Contabilidad Gerencial
Especialización en Revisoría Fiscal
Especialización en Estudios Culturales
Maestría en Estudios Culturales
Maestría en Historia
Maestría en Literatura 
Maestría en Psicología Clínica
Maestría en Planeación Urbana y Regional
Especialización en Comunicación Organizacional
Especialización en Televisión
Maestría en Comunicación
Maestría en Lingüística Aplicada al Español como Lengua Extranjera
Especialización en Cuidado Respiratorio
Especialización en Enfermería Neurológica
Especialización en Enfermería Oncológica
Especialización en Enfermería Pediátrica
Especialización en Salud Ocupacional
Especialización en Enfermería en Cuidado Crítico
Especialización en Derecho Urbanístico
</t>
  </si>
  <si>
    <t xml:space="preserve">Facultad de Odontología - Programa Técnico Laboral por Competencias en Auxiliar en Salud Oral
Facultad de Arquitectura y Diseño - Proyecto Génesis
</t>
  </si>
  <si>
    <t>Ley 1712 de 2014, artículo 18 literal  a. El derecho de toda persona a la intimidad, bajo las limitaciones propias que
impone la condición de servidor público, en concordancia con lo estipulado.</t>
  </si>
  <si>
    <t>Constitución Política de Colombia, artículo 15. Todas las personas tienen derecho a su intimidad personal y familiar y a su buen nombre, y el Estado debe respetarlos y hacerlos respetar.  De igual modo, tienen derecho a conocer, actualizar y rectificar las informaciones que se hayan recogido sobre ellas en los bancos de datos y en archivos de entidades públicas y privadas.</t>
  </si>
  <si>
    <t>Ley 1581 de 2012.
Política de protección de datos personales de la Pontificia Universidad Javeriana.</t>
  </si>
  <si>
    <t>Parcial</t>
  </si>
  <si>
    <t>Ley 1712 de 2014, artículo 18 literal  b. El derecho de toda persona a la vida, la salud o la seguridad.</t>
  </si>
  <si>
    <t>Constitución Política de Colombia, artículo 49. La atención de la salud y el saneamiento ambiental
son servicios públicos a cargo del Estado.
Se garantiza a todas las personas el acceso a los
servicios de promoción, protección y recuperación
de la salud.</t>
  </si>
  <si>
    <t>Total</t>
  </si>
  <si>
    <t>Ley 1581 de 2012.
Política de protección de datos personales de la Pontificia Universidad Javeriana.
Resolucióin 1995 de 1999</t>
  </si>
  <si>
    <t>Ley 1712 de 2014, artículo 18 literal  c.Los secretos comerciales, industriales y profesionales, así como los estipulados en el parágrafo del artículo 77 de la Ley 1474 de 2011.</t>
  </si>
  <si>
    <t>Ley 1712 de 2014, artículo 18 literal  a. El derecho de toda persona a la intimidad, bajo las limitaciones propias que
impone la condición de servidor público, en concordancia con lo estipulado.  b. El derecho de toda persona a la vida, la salud o la seguridad.</t>
  </si>
  <si>
    <t>Constitución Política de Colombia, artículo 15. Todas las personas tienen derecho a su intimidad personal y familiar y a su buen nombre, y el Estado debe respetarlos y hacerlos respetar.  De igual modo, tienen derecho a conocer, actualizar y rectificar las informaciones que se hayan recogido sobre ellas en los bancos de datos y en archivos de entidades públicas y privadas. artículo 49. La atención de la salud y el saneamiento ambiental son servicios públicos a cargo del Estado.  Se garantiza a todas las personas el acceso a los
servicios de promoción, protección y recuperación
de la salud.</t>
  </si>
  <si>
    <t>Ley 1712 de 2014, artículo 18 literal  a. El derecho de toda persona a la intimidad, bajo las limitaciones propias que
impone la condición de servidor público, en concordancia con lo estipulado. c.Los secretos comerciales, industriales y profesionales, así como los estipulados en el parágrafo del artículo 77 de la Ley 1474 de 2011.</t>
  </si>
  <si>
    <t>Constitución Política de Colombia, artículo 15. Todas las personas tienen derecho a su intimidad personal y familiar y a su buen nombre, y el Estado debe respetarlos y hacerlos respetar.  De igual modo, tienen derecho a conocer, actualizar y rectificar las informaciones que se hayan recogido sobre ellas en los bancos de datos y en archivos de entidades públicas y privadas. artículo 74. Todas las personas tienen derecho a acceder a los documentos públicos salvo los casos que establezca la ley. El secreto profesional es inviolable.
Decisión Andina 486 de 2000, artículo 260.  Se considerará como secreto empresarial cualquier información no divulgada que una persona natural o jurídica legítimamente posea, que pueda usarse en alguna actividad productiva, industrial o comercial, y que sea susceptible de transmitirse a un tercero, en la medida que dicha información sea: a) secreta, en el sentido que como conjunto o en la configuración y reunión precisa de sus componentes, no sea generalmente conocida ni fácilmente accesible por quienes se encuentran en los círculos que normalmente manejan la información respectiva;
b) tenga un valor comercial por ser secreta; y
c) haya sido objeto de medidas razonables tomadas por su legítimo poseedor para mantenerla secreta.
La información de un secreto empresarial podrá estar referida a la naturaleza, características o finalidades de los productos; a los métodos o procesos de producción; o, a los medios o formas de distribución o comercialización de productos o prestación de servicios.</t>
  </si>
  <si>
    <t>Constitución Política de Colombia, artículo 74. Todas las personas tienen derecho a acceder a los documentos públicos salvo los casos que establezca la ley. El secreto profesional es inviolable.
Decisión Andina 486 de 2000, artículo 260.  Se considerará como secreto empresarial cualquier información no divulgada que una persona natural o jurídica legítimamente posea, que pueda usarse en alguna actividad productiva, industrial o comercial, y que sea susceptible de transmitirse a un tercero, en la medida que dicha información sea: a) secreta, en el sentido que como conjunto o en la configuración y reunión precisa de sus componentes, no sea generalmente conocida ni fácilmente accesible por quienes se encuentran en los círculos que normalmente manejan la información respectiva;
b) tenga un valor comercial por ser secreta; y
c) haya sido objeto de medidas razonables tomadas por su legítimo poseedor para mantenerla secreta.
La información de un secreto empresarial podrá estar referida a la naturaleza, características o finalidades de los productos; a los métodos o procesos de producción; o, a los medios o formas de distribución o comercialización de productos o prestación de servicios.</t>
  </si>
  <si>
    <t>Ley 1581 de 2012.
Política de protección de datos personales de la Pontificia Universidad Javeriana.
Ley 1266 de 2008 Habeas data financiero</t>
  </si>
  <si>
    <t>Constitución Política de Colombia, artículo 74. Todas las personas tienen derecho a acceder a los documentos públicos salvo los casos que establezca la ley. El secreto profesional es inviolable.
Decisión Andina 486 de 2000, artículo 260.  Se considerará como secreto empresarial cualquier información no divulgada que una persona natural o jurídica legítimamente posea, que pueda usarse en alguna actividad productiva, industrial o comercial, y que sea susceptible de transmitirse a un tercero, en la medida que dicha información sea: a) secreta, en el sentido que como conjunto o en la configuración y reunión precisa de sus componentes, no sea generalmente conocida ni fácilmente accesible por quienes se encuentran en los círculos que normalmente manejan la información respectiva; b) tenga un valor comercial por ser secreta; y c) haya sido objeto de medidas razonables tomadas por su legítimo poseedor para mantenerla secreta.
La información de un secreto empresarial podrá estar referida a la naturaleza, características o finalidades de los productos; a los métodos o procesos de producción; o, a los medios o formas de distribución o comercialización de productos o prestación de servicios.</t>
  </si>
  <si>
    <t>Constitución Política de Colombia, artículo 15. Todas las personas tienen derecho a su intimidad personal y familiar y a su buen nombre, y el Estado debe respetarlos y hacerlos respetar.  De igual modo, tienen derecho a conocer, actualizar y rectificar las informaciones que se hayan recogido sobre ellas en los bancos de datos y en archivos de entidades públicas y privadas. artículo 49. La atención de la salud y el saneamiento ambiental son servicios públicos a cargo del Estado.  Se garantiza a todas las personas el acceso a los servicios de promoción, protección y recuperación de la salud.</t>
  </si>
  <si>
    <t>Constitución Política de Colombia, artículo 74. Todas las personas tienen derecho a acceder a los documentos públicos salvo los casos que establezca la ley. El secreto profesional es inviolable.
Decisión Andina 486 de 2000, artículo 260.  Se considerará como secreto empresarial cualquier información no divulgada que una persona natural o jurídica legítimamente posea, que pueda usarse en alguna actividad productiva, industrial o comercial, y que sea susceptible de transmitirse a un tercero, en la medida que dicha información sea: a) secreta, en el sentido que como conjunto o en la configuración y reunión precisa de sus componentes, no sea generalmente conocida ni fácilmente accesible por quienes se encuentran en los círculos que normalmente manejan la información respectiva
b) tenga un valor comercial por ser secreta; y
c) haya sido objeto de medidas razonables tomadas por su legítimo poseedor para mantenerla secreta.
La información de un secreto empresarial podrá estar referida a la naturaleza, características o finalidades de los productos; a los métodos o procesos de producción; o, a los medios o formas de distribución o comercialización de productos o prestación de servicios.</t>
  </si>
  <si>
    <t>126.1</t>
  </si>
  <si>
    <t>126.2</t>
  </si>
  <si>
    <t>Indefinido</t>
  </si>
  <si>
    <t>PRÁCTICAS UNIVERSITARIAS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</si>
</sst>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sz val="10"/>
      <name val="Arial"/>
      <family val="2"/>
    </font>
    <font>
      <b/>
      <sz val="9"/>
      <name val="Arial"/>
      <family val="2"/>
    </font>
    <font>
      <b/>
      <sz val="11"/>
      <name val="Arial"/>
      <family val="2"/>
    </font>
    <font>
      <sz val="9"/>
      <name val="Arial"/>
      <family val="2"/>
    </font>
    <font>
      <sz val="9"/>
      <color indexed="81"/>
      <name val="Tahoma"/>
      <charset val="1"/>
    </font>
    <font>
      <b/>
      <sz val="9"/>
      <color indexed="81"/>
      <name val="Tahoma"/>
      <charset val="1"/>
    </font>
    <font>
      <b/>
      <sz val="9"/>
      <color theme="1"/>
      <name val="Arial"/>
      <family val="2"/>
    </font>
    <font>
      <sz val="9"/>
      <color theme="1"/>
      <name val="Arial"/>
      <family val="2"/>
    </font>
    <font>
      <b/>
      <sz val="12"/>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2" fillId="0" borderId="0"/>
    <xf numFmtId="0" fontId="2" fillId="0" borderId="0"/>
    <xf numFmtId="0" fontId="2" fillId="0" borderId="0"/>
    <xf numFmtId="0" fontId="2" fillId="0" borderId="0"/>
    <xf numFmtId="0" fontId="2" fillId="0" borderId="0"/>
    <xf numFmtId="0" fontId="1" fillId="0" borderId="0"/>
  </cellStyleXfs>
  <cellXfs count="54">
    <xf numFmtId="0" fontId="0" fillId="0" borderId="0" xfId="0"/>
    <xf numFmtId="0" fontId="0" fillId="0" borderId="0" xfId="0" applyAlignment="1">
      <alignment wrapText="1"/>
    </xf>
    <xf numFmtId="0" fontId="5" fillId="2" borderId="0" xfId="0" applyFont="1" applyFill="1" applyBorder="1" applyAlignment="1">
      <alignment horizontal="center" wrapText="1"/>
    </xf>
    <xf numFmtId="0" fontId="5" fillId="2" borderId="0" xfId="0" applyFont="1" applyFill="1" applyBorder="1" applyAlignment="1">
      <alignment vertical="center" wrapText="1"/>
    </xf>
    <xf numFmtId="0" fontId="8" fillId="4" borderId="1"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9" fillId="0" borderId="0" xfId="0" applyFont="1" applyFill="1" applyAlignment="1">
      <alignment wrapText="1"/>
    </xf>
    <xf numFmtId="0" fontId="9" fillId="0" borderId="0" xfId="0" applyFont="1" applyFill="1" applyAlignment="1">
      <alignment vertical="center" wrapText="1"/>
    </xf>
    <xf numFmtId="0" fontId="5" fillId="2" borderId="0" xfId="0" applyFont="1" applyFill="1" applyBorder="1" applyAlignment="1">
      <alignment horizontal="center" vertical="center" wrapText="1"/>
    </xf>
    <xf numFmtId="0" fontId="9"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3"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5" fillId="0" borderId="1" xfId="2"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17" fontId="5" fillId="0"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left" vertical="center" wrapText="1"/>
    </xf>
    <xf numFmtId="3" fontId="5" fillId="0" borderId="1" xfId="0" applyNumberFormat="1" applyFont="1" applyFill="1" applyBorder="1" applyAlignment="1">
      <alignment horizontal="center" vertical="center" wrapText="1"/>
    </xf>
    <xf numFmtId="0" fontId="5" fillId="0" borderId="1" xfId="3" applyFont="1" applyFill="1" applyBorder="1" applyAlignment="1">
      <alignment horizontal="left" vertical="center" wrapText="1"/>
    </xf>
    <xf numFmtId="3" fontId="5" fillId="0" borderId="1" xfId="2" applyNumberFormat="1" applyFont="1" applyFill="1" applyBorder="1" applyAlignment="1">
      <alignment horizontal="center" vertical="center" wrapText="1"/>
    </xf>
    <xf numFmtId="0" fontId="5" fillId="2" borderId="1" xfId="2" applyFont="1" applyFill="1" applyBorder="1" applyAlignment="1">
      <alignment horizontal="left" vertical="center" wrapText="1"/>
    </xf>
    <xf numFmtId="0" fontId="5" fillId="2" borderId="1" xfId="0" applyFont="1" applyFill="1" applyBorder="1" applyAlignment="1" applyProtection="1">
      <alignment horizontal="left" vertical="center" wrapText="1"/>
      <protection locked="0"/>
    </xf>
    <xf numFmtId="0" fontId="5" fillId="2" borderId="1" xfId="1"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2" borderId="1"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2" borderId="1" xfId="3" applyFont="1" applyFill="1" applyBorder="1" applyAlignment="1">
      <alignment horizontal="center" vertical="center" wrapText="1"/>
    </xf>
    <xf numFmtId="0" fontId="5" fillId="2" borderId="1" xfId="1" applyFont="1" applyFill="1" applyBorder="1" applyAlignment="1">
      <alignment horizontal="center" vertical="center" wrapText="1"/>
    </xf>
    <xf numFmtId="0" fontId="9" fillId="2" borderId="1" xfId="0" applyFont="1" applyFill="1" applyBorder="1" applyAlignment="1">
      <alignment vertical="center" wrapText="1"/>
    </xf>
    <xf numFmtId="0" fontId="9" fillId="0" borderId="1" xfId="0" applyFont="1" applyFill="1" applyBorder="1" applyAlignment="1" applyProtection="1">
      <alignment horizontal="center" vertical="center" wrapText="1"/>
    </xf>
    <xf numFmtId="0" fontId="5" fillId="2" borderId="0" xfId="0" applyFont="1" applyFill="1" applyBorder="1" applyAlignment="1">
      <alignment wrapText="1"/>
    </xf>
    <xf numFmtId="0" fontId="9" fillId="2" borderId="0" xfId="0" applyFont="1" applyFill="1" applyAlignment="1">
      <alignment wrapText="1"/>
    </xf>
    <xf numFmtId="0" fontId="9" fillId="0" borderId="0" xfId="0" applyFont="1" applyFill="1" applyAlignment="1">
      <alignment horizontal="center" wrapText="1"/>
    </xf>
    <xf numFmtId="0" fontId="5" fillId="2" borderId="0" xfId="0" applyFont="1" applyFill="1" applyBorder="1" applyAlignment="1">
      <alignment horizontal="left" wrapText="1"/>
    </xf>
    <xf numFmtId="0" fontId="5" fillId="2" borderId="0" xfId="0" applyFont="1" applyFill="1" applyBorder="1" applyAlignment="1">
      <alignment horizontal="left" vertical="center" wrapText="1"/>
    </xf>
    <xf numFmtId="0" fontId="5" fillId="0" borderId="0" xfId="0" applyFont="1" applyFill="1" applyAlignment="1">
      <alignment horizontal="left" wrapText="1"/>
    </xf>
    <xf numFmtId="0" fontId="5" fillId="2" borderId="0" xfId="0" applyFont="1" applyFill="1" applyAlignment="1">
      <alignment horizontal="left" vertical="center" wrapText="1"/>
    </xf>
    <xf numFmtId="0" fontId="9" fillId="0" borderId="0" xfId="0" applyFont="1" applyFill="1" applyAlignment="1">
      <alignment horizontal="left"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Fill="1" applyAlignment="1">
      <alignment wrapText="1"/>
    </xf>
    <xf numFmtId="0" fontId="4"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cellXfs>
  <cellStyles count="7">
    <cellStyle name="Normal" xfId="0" builtinId="0"/>
    <cellStyle name="Normal 2" xfId="2"/>
    <cellStyle name="Normal 3" xfId="3"/>
    <cellStyle name="Normal 3 2" xfId="5"/>
    <cellStyle name="Normal 4" xfId="4"/>
    <cellStyle name="Normal 4 2" xfId="6"/>
    <cellStyle name="Normal 5" xfI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177802</xdr:colOff>
      <xdr:row>0</xdr:row>
      <xdr:rowOff>193676</xdr:rowOff>
    </xdr:from>
    <xdr:to>
      <xdr:col>2</xdr:col>
      <xdr:colOff>431801</xdr:colOff>
      <xdr:row>4</xdr:row>
      <xdr:rowOff>146050</xdr:rowOff>
    </xdr:to>
    <xdr:pic>
      <xdr:nvPicPr>
        <xdr:cNvPr id="2" name="Imagen 1" descr="Resultado de imagen para tiara javerian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2" y="193676"/>
          <a:ext cx="2203449" cy="727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Q66"/>
  <sheetViews>
    <sheetView tabSelected="1" topLeftCell="B1" zoomScaleNormal="100" workbookViewId="0">
      <pane ySplit="7" topLeftCell="A66" activePane="bottomLeft" state="frozen"/>
      <selection pane="bottomLeft" activeCell="F72" sqref="F72"/>
    </sheetView>
  </sheetViews>
  <sheetFormatPr baseColWidth="10" defaultColWidth="11.42578125" defaultRowHeight="12" x14ac:dyDescent="0.2"/>
  <cols>
    <col min="1" max="1" width="20" style="7" customWidth="1"/>
    <col min="2" max="2" width="7.85546875" style="43" customWidth="1"/>
    <col min="3" max="3" width="25.7109375" style="6" customWidth="1"/>
    <col min="4" max="4" width="42.140625" style="6" customWidth="1"/>
    <col min="5" max="5" width="13.7109375" style="6" customWidth="1"/>
    <col min="6" max="6" width="15.85546875" style="46" customWidth="1"/>
    <col min="7" max="7" width="31.28515625" style="47" customWidth="1"/>
    <col min="8" max="9" width="66.85546875" style="46" customWidth="1"/>
    <col min="10" max="10" width="49.85546875" style="46" customWidth="1"/>
    <col min="11" max="11" width="94.28515625" style="48" customWidth="1"/>
    <col min="12" max="12" width="33.85546875" style="48" customWidth="1"/>
    <col min="13" max="14" width="14" style="43" customWidth="1"/>
    <col min="15" max="15" width="18.85546875" style="43" customWidth="1"/>
    <col min="16" max="16384" width="11.42578125" style="6"/>
  </cols>
  <sheetData>
    <row r="1" spans="1:17" s="41" customFormat="1" ht="18.75" customHeight="1" x14ac:dyDescent="0.2">
      <c r="A1" s="3"/>
      <c r="B1" s="8"/>
      <c r="C1" s="2"/>
      <c r="D1" s="2"/>
      <c r="E1" s="2"/>
      <c r="F1" s="44"/>
      <c r="G1" s="44"/>
      <c r="H1" s="44"/>
      <c r="I1" s="44"/>
      <c r="J1" s="44"/>
      <c r="K1" s="44"/>
      <c r="L1" s="44"/>
      <c r="M1" s="2"/>
      <c r="N1" s="2"/>
      <c r="O1" s="2"/>
    </row>
    <row r="2" spans="1:17" s="3" customFormat="1" ht="15" x14ac:dyDescent="0.25">
      <c r="B2" s="52" t="s">
        <v>107</v>
      </c>
      <c r="C2" s="52"/>
      <c r="D2" s="52"/>
      <c r="E2" s="52"/>
      <c r="F2" s="52"/>
      <c r="G2" s="52"/>
      <c r="H2" s="52"/>
      <c r="I2" s="52"/>
      <c r="J2" s="52"/>
      <c r="K2" s="52"/>
      <c r="L2" s="52"/>
      <c r="M2" s="52"/>
      <c r="N2" s="52"/>
      <c r="O2" s="52"/>
      <c r="Q2" s="8"/>
    </row>
    <row r="3" spans="1:17" s="3" customFormat="1" ht="15" x14ac:dyDescent="0.25">
      <c r="A3" s="1"/>
      <c r="B3" s="52" t="s">
        <v>109</v>
      </c>
      <c r="C3" s="52"/>
      <c r="D3" s="52"/>
      <c r="E3" s="52"/>
      <c r="F3" s="52"/>
      <c r="G3" s="52"/>
      <c r="H3" s="52"/>
      <c r="I3" s="52"/>
      <c r="J3" s="52"/>
      <c r="K3" s="52"/>
      <c r="L3" s="52"/>
      <c r="M3" s="52"/>
      <c r="N3" s="52"/>
      <c r="O3" s="52"/>
      <c r="Q3" s="8"/>
    </row>
    <row r="4" spans="1:17" s="3" customFormat="1" ht="15" x14ac:dyDescent="0.25">
      <c r="B4" s="52" t="s">
        <v>108</v>
      </c>
      <c r="C4" s="52"/>
      <c r="D4" s="52"/>
      <c r="E4" s="52"/>
      <c r="F4" s="52"/>
      <c r="G4" s="52"/>
      <c r="H4" s="52"/>
      <c r="I4" s="52"/>
      <c r="J4" s="52"/>
      <c r="K4" s="52"/>
      <c r="L4" s="52"/>
      <c r="M4" s="52"/>
      <c r="N4" s="52"/>
      <c r="O4" s="52"/>
      <c r="Q4" s="8"/>
    </row>
    <row r="5" spans="1:17" s="3" customFormat="1" ht="18.75" customHeight="1" x14ac:dyDescent="0.25">
      <c r="B5" s="8"/>
      <c r="C5" s="8"/>
      <c r="D5" s="8"/>
      <c r="E5" s="8"/>
      <c r="F5" s="45"/>
      <c r="G5" s="45"/>
      <c r="H5" s="45"/>
      <c r="I5" s="45"/>
      <c r="J5" s="45"/>
      <c r="K5" s="45"/>
      <c r="L5" s="45"/>
      <c r="M5" s="8"/>
      <c r="N5" s="8"/>
      <c r="O5" s="8"/>
      <c r="Q5" s="8"/>
    </row>
    <row r="6" spans="1:17" s="3" customFormat="1" ht="35.1" customHeight="1" x14ac:dyDescent="0.25">
      <c r="B6" s="53" t="s">
        <v>180</v>
      </c>
      <c r="C6" s="53"/>
      <c r="D6" s="53"/>
      <c r="E6" s="53"/>
      <c r="F6" s="53"/>
      <c r="G6" s="53"/>
      <c r="H6" s="53"/>
      <c r="I6" s="53"/>
      <c r="J6" s="53"/>
      <c r="K6" s="53"/>
      <c r="L6" s="53"/>
      <c r="M6" s="53"/>
      <c r="N6" s="53"/>
      <c r="O6" s="53"/>
      <c r="Q6" s="8"/>
    </row>
    <row r="7" spans="1:17" s="43" customFormat="1" ht="36.75" customHeight="1" x14ac:dyDescent="0.2">
      <c r="A7" s="4" t="s">
        <v>113</v>
      </c>
      <c r="B7" s="4" t="s">
        <v>0</v>
      </c>
      <c r="C7" s="4" t="s">
        <v>181</v>
      </c>
      <c r="D7" s="4" t="s">
        <v>182</v>
      </c>
      <c r="E7" s="4" t="s">
        <v>115</v>
      </c>
      <c r="F7" s="4" t="s">
        <v>116</v>
      </c>
      <c r="G7" s="4" t="s">
        <v>117</v>
      </c>
      <c r="H7" s="4" t="s">
        <v>118</v>
      </c>
      <c r="I7" s="4" t="s">
        <v>119</v>
      </c>
      <c r="J7" s="4" t="s">
        <v>120</v>
      </c>
      <c r="K7" s="5" t="s">
        <v>121</v>
      </c>
      <c r="L7" s="5" t="s">
        <v>122</v>
      </c>
      <c r="M7" s="5" t="s">
        <v>123</v>
      </c>
      <c r="N7" s="5" t="s">
        <v>124</v>
      </c>
      <c r="O7" s="5" t="s">
        <v>125</v>
      </c>
    </row>
    <row r="8" spans="1:17" ht="175.5" customHeight="1" x14ac:dyDescent="0.2">
      <c r="A8" s="9" t="s">
        <v>114</v>
      </c>
      <c r="B8" s="10" t="s">
        <v>68</v>
      </c>
      <c r="C8" s="11" t="s">
        <v>1</v>
      </c>
      <c r="D8" s="11" t="s">
        <v>171</v>
      </c>
      <c r="E8" s="12" t="s">
        <v>126</v>
      </c>
      <c r="F8" s="11" t="s">
        <v>127</v>
      </c>
      <c r="G8" s="11" t="s">
        <v>149</v>
      </c>
      <c r="H8" s="11" t="s">
        <v>175</v>
      </c>
      <c r="I8" s="11" t="s">
        <v>175</v>
      </c>
      <c r="J8" s="11" t="s">
        <v>192</v>
      </c>
      <c r="K8" s="9" t="s">
        <v>193</v>
      </c>
      <c r="L8" s="9" t="s">
        <v>194</v>
      </c>
      <c r="M8" s="10" t="s">
        <v>195</v>
      </c>
      <c r="N8" s="49">
        <v>42950</v>
      </c>
      <c r="O8" s="10" t="s">
        <v>212</v>
      </c>
    </row>
    <row r="9" spans="1:17" ht="175.5" customHeight="1" x14ac:dyDescent="0.2">
      <c r="A9" s="9" t="s">
        <v>114</v>
      </c>
      <c r="B9" s="14" t="s">
        <v>6</v>
      </c>
      <c r="C9" s="12" t="s">
        <v>7</v>
      </c>
      <c r="D9" s="12" t="s">
        <v>8</v>
      </c>
      <c r="E9" s="12" t="s">
        <v>126</v>
      </c>
      <c r="F9" s="13" t="s">
        <v>164</v>
      </c>
      <c r="G9" s="15" t="s">
        <v>147</v>
      </c>
      <c r="H9" s="12" t="s">
        <v>5</v>
      </c>
      <c r="I9" s="12" t="s">
        <v>5</v>
      </c>
      <c r="J9" s="11" t="s">
        <v>192</v>
      </c>
      <c r="K9" s="9" t="s">
        <v>193</v>
      </c>
      <c r="L9" s="9" t="s">
        <v>194</v>
      </c>
      <c r="M9" s="10" t="s">
        <v>198</v>
      </c>
      <c r="N9" s="49">
        <v>42950</v>
      </c>
      <c r="O9" s="10" t="s">
        <v>212</v>
      </c>
    </row>
    <row r="10" spans="1:17" ht="175.5" customHeight="1" x14ac:dyDescent="0.2">
      <c r="A10" s="9" t="s">
        <v>114</v>
      </c>
      <c r="B10" s="21" t="s">
        <v>57</v>
      </c>
      <c r="C10" s="11" t="s">
        <v>7</v>
      </c>
      <c r="D10" s="11" t="s">
        <v>58</v>
      </c>
      <c r="E10" s="12" t="s">
        <v>126</v>
      </c>
      <c r="F10" s="13" t="s">
        <v>164</v>
      </c>
      <c r="G10" s="11" t="s">
        <v>131</v>
      </c>
      <c r="H10" s="11" t="s">
        <v>135</v>
      </c>
      <c r="I10" s="11" t="s">
        <v>135</v>
      </c>
      <c r="J10" s="11" t="s">
        <v>196</v>
      </c>
      <c r="K10" s="9" t="s">
        <v>197</v>
      </c>
      <c r="L10" s="9" t="s">
        <v>194</v>
      </c>
      <c r="M10" s="10" t="s">
        <v>198</v>
      </c>
      <c r="N10" s="49">
        <v>42950</v>
      </c>
      <c r="O10" s="10" t="s">
        <v>212</v>
      </c>
    </row>
    <row r="11" spans="1:17" ht="175.5" customHeight="1" x14ac:dyDescent="0.2">
      <c r="A11" s="9" t="s">
        <v>114</v>
      </c>
      <c r="B11" s="21" t="s">
        <v>60</v>
      </c>
      <c r="C11" s="11" t="s">
        <v>7</v>
      </c>
      <c r="D11" s="11" t="s">
        <v>61</v>
      </c>
      <c r="E11" s="12" t="s">
        <v>126</v>
      </c>
      <c r="F11" s="11" t="s">
        <v>129</v>
      </c>
      <c r="G11" s="11" t="s">
        <v>131</v>
      </c>
      <c r="H11" s="11" t="s">
        <v>135</v>
      </c>
      <c r="I11" s="11" t="s">
        <v>135</v>
      </c>
      <c r="J11" s="11" t="s">
        <v>196</v>
      </c>
      <c r="K11" s="9" t="s">
        <v>197</v>
      </c>
      <c r="L11" s="9" t="s">
        <v>199</v>
      </c>
      <c r="M11" s="10" t="s">
        <v>198</v>
      </c>
      <c r="N11" s="49">
        <v>42950</v>
      </c>
      <c r="O11" s="10" t="s">
        <v>212</v>
      </c>
    </row>
    <row r="12" spans="1:17" ht="175.5" customHeight="1" x14ac:dyDescent="0.2">
      <c r="A12" s="9" t="s">
        <v>114</v>
      </c>
      <c r="B12" s="16">
        <v>1124</v>
      </c>
      <c r="C12" s="17" t="s">
        <v>7</v>
      </c>
      <c r="D12" s="17" t="s">
        <v>62</v>
      </c>
      <c r="E12" s="12" t="s">
        <v>126</v>
      </c>
      <c r="F12" s="13" t="s">
        <v>164</v>
      </c>
      <c r="G12" s="17" t="s">
        <v>131</v>
      </c>
      <c r="H12" s="11" t="s">
        <v>135</v>
      </c>
      <c r="I12" s="11" t="s">
        <v>135</v>
      </c>
      <c r="J12" s="11" t="s">
        <v>196</v>
      </c>
      <c r="K12" s="9" t="s">
        <v>197</v>
      </c>
      <c r="L12" s="9" t="s">
        <v>199</v>
      </c>
      <c r="M12" s="10" t="s">
        <v>198</v>
      </c>
      <c r="N12" s="49">
        <v>42950</v>
      </c>
      <c r="O12" s="10" t="s">
        <v>212</v>
      </c>
    </row>
    <row r="13" spans="1:17" ht="175.5" customHeight="1" x14ac:dyDescent="0.2">
      <c r="A13" s="9" t="s">
        <v>114</v>
      </c>
      <c r="B13" s="22">
        <v>1132</v>
      </c>
      <c r="C13" s="23" t="s">
        <v>7</v>
      </c>
      <c r="D13" s="24" t="s">
        <v>173</v>
      </c>
      <c r="E13" s="12" t="s">
        <v>126</v>
      </c>
      <c r="F13" s="13" t="s">
        <v>164</v>
      </c>
      <c r="G13" s="17" t="s">
        <v>131</v>
      </c>
      <c r="H13" s="11" t="s">
        <v>135</v>
      </c>
      <c r="I13" s="11" t="s">
        <v>135</v>
      </c>
      <c r="J13" s="11" t="s">
        <v>196</v>
      </c>
      <c r="K13" s="9" t="s">
        <v>197</v>
      </c>
      <c r="L13" s="9" t="s">
        <v>199</v>
      </c>
      <c r="M13" s="10" t="s">
        <v>198</v>
      </c>
      <c r="N13" s="49">
        <v>42950</v>
      </c>
      <c r="O13" s="10" t="s">
        <v>212</v>
      </c>
    </row>
    <row r="14" spans="1:17" ht="175.5" customHeight="1" x14ac:dyDescent="0.2">
      <c r="A14" s="9" t="s">
        <v>114</v>
      </c>
      <c r="B14" s="22">
        <v>1133</v>
      </c>
      <c r="C14" s="20" t="s">
        <v>7</v>
      </c>
      <c r="D14" s="20" t="s">
        <v>174</v>
      </c>
      <c r="E14" s="12" t="s">
        <v>126</v>
      </c>
      <c r="F14" s="13" t="s">
        <v>164</v>
      </c>
      <c r="G14" s="17" t="s">
        <v>131</v>
      </c>
      <c r="H14" s="11" t="s">
        <v>135</v>
      </c>
      <c r="I14" s="11" t="s">
        <v>135</v>
      </c>
      <c r="J14" s="11" t="s">
        <v>196</v>
      </c>
      <c r="K14" s="9" t="s">
        <v>197</v>
      </c>
      <c r="L14" s="9" t="s">
        <v>199</v>
      </c>
      <c r="M14" s="10" t="s">
        <v>198</v>
      </c>
      <c r="N14" s="49">
        <v>42950</v>
      </c>
      <c r="O14" s="10" t="s">
        <v>212</v>
      </c>
    </row>
    <row r="15" spans="1:17" ht="175.5" customHeight="1" x14ac:dyDescent="0.2">
      <c r="A15" s="9" t="s">
        <v>114</v>
      </c>
      <c r="B15" s="25">
        <v>1113</v>
      </c>
      <c r="C15" s="13" t="s">
        <v>7</v>
      </c>
      <c r="D15" s="13" t="s">
        <v>69</v>
      </c>
      <c r="E15" s="12" t="s">
        <v>126</v>
      </c>
      <c r="F15" s="13" t="s">
        <v>164</v>
      </c>
      <c r="G15" s="17" t="s">
        <v>131</v>
      </c>
      <c r="H15" s="15" t="s">
        <v>176</v>
      </c>
      <c r="I15" s="15" t="s">
        <v>176</v>
      </c>
      <c r="J15" s="11" t="s">
        <v>196</v>
      </c>
      <c r="K15" s="9" t="s">
        <v>197</v>
      </c>
      <c r="L15" s="9" t="s">
        <v>199</v>
      </c>
      <c r="M15" s="10" t="s">
        <v>198</v>
      </c>
      <c r="N15" s="49">
        <v>42950</v>
      </c>
      <c r="O15" s="10" t="s">
        <v>212</v>
      </c>
    </row>
    <row r="16" spans="1:17" ht="175.5" customHeight="1" x14ac:dyDescent="0.2">
      <c r="A16" s="9" t="s">
        <v>114</v>
      </c>
      <c r="B16" s="10" t="s">
        <v>84</v>
      </c>
      <c r="C16" s="11" t="s">
        <v>7</v>
      </c>
      <c r="D16" s="11" t="s">
        <v>85</v>
      </c>
      <c r="E16" s="12" t="s">
        <v>126</v>
      </c>
      <c r="F16" s="13" t="s">
        <v>164</v>
      </c>
      <c r="G16" s="17" t="s">
        <v>131</v>
      </c>
      <c r="H16" s="11" t="s">
        <v>178</v>
      </c>
      <c r="I16" s="11" t="s">
        <v>178</v>
      </c>
      <c r="J16" s="11" t="s">
        <v>192</v>
      </c>
      <c r="K16" s="9" t="s">
        <v>193</v>
      </c>
      <c r="L16" s="9" t="s">
        <v>194</v>
      </c>
      <c r="M16" s="10" t="s">
        <v>198</v>
      </c>
      <c r="N16" s="49">
        <v>42950</v>
      </c>
      <c r="O16" s="10" t="s">
        <v>212</v>
      </c>
    </row>
    <row r="17" spans="1:15" ht="175.5" customHeight="1" x14ac:dyDescent="0.2">
      <c r="A17" s="9" t="s">
        <v>114</v>
      </c>
      <c r="B17" s="27">
        <v>1100</v>
      </c>
      <c r="C17" s="13" t="s">
        <v>7</v>
      </c>
      <c r="D17" s="13" t="s">
        <v>98</v>
      </c>
      <c r="E17" s="12" t="s">
        <v>126</v>
      </c>
      <c r="F17" s="13" t="s">
        <v>164</v>
      </c>
      <c r="G17" s="13" t="s">
        <v>131</v>
      </c>
      <c r="H17" s="13" t="s">
        <v>137</v>
      </c>
      <c r="I17" s="13" t="s">
        <v>137</v>
      </c>
      <c r="J17" s="11" t="s">
        <v>196</v>
      </c>
      <c r="K17" s="9" t="s">
        <v>197</v>
      </c>
      <c r="L17" s="9" t="s">
        <v>194</v>
      </c>
      <c r="M17" s="10" t="s">
        <v>198</v>
      </c>
      <c r="N17" s="49">
        <v>42950</v>
      </c>
      <c r="O17" s="10" t="s">
        <v>212</v>
      </c>
    </row>
    <row r="18" spans="1:15" ht="175.5" customHeight="1" x14ac:dyDescent="0.2">
      <c r="A18" s="9" t="s">
        <v>114</v>
      </c>
      <c r="B18" s="25">
        <v>1123</v>
      </c>
      <c r="C18" s="11" t="s">
        <v>20</v>
      </c>
      <c r="D18" s="11" t="s">
        <v>59</v>
      </c>
      <c r="E18" s="12" t="s">
        <v>126</v>
      </c>
      <c r="F18" s="15" t="s">
        <v>129</v>
      </c>
      <c r="G18" s="11" t="s">
        <v>172</v>
      </c>
      <c r="H18" s="11" t="s">
        <v>135</v>
      </c>
      <c r="I18" s="11" t="s">
        <v>135</v>
      </c>
      <c r="J18" s="11" t="s">
        <v>192</v>
      </c>
      <c r="K18" s="9" t="s">
        <v>193</v>
      </c>
      <c r="L18" s="9" t="s">
        <v>194</v>
      </c>
      <c r="M18" s="10" t="s">
        <v>195</v>
      </c>
      <c r="N18" s="49">
        <v>42950</v>
      </c>
      <c r="O18" s="10" t="s">
        <v>212</v>
      </c>
    </row>
    <row r="19" spans="1:15" ht="175.5" customHeight="1" x14ac:dyDescent="0.2">
      <c r="A19" s="9" t="s">
        <v>114</v>
      </c>
      <c r="B19" s="31" t="s">
        <v>19</v>
      </c>
      <c r="C19" s="11" t="s">
        <v>20</v>
      </c>
      <c r="D19" s="11" t="s">
        <v>21</v>
      </c>
      <c r="E19" s="12" t="s">
        <v>126</v>
      </c>
      <c r="F19" s="13" t="s">
        <v>164</v>
      </c>
      <c r="G19" s="11" t="s">
        <v>131</v>
      </c>
      <c r="H19" s="11" t="s">
        <v>144</v>
      </c>
      <c r="I19" s="11" t="s">
        <v>144</v>
      </c>
      <c r="J19" s="11" t="s">
        <v>192</v>
      </c>
      <c r="K19" s="9" t="s">
        <v>193</v>
      </c>
      <c r="L19" s="9" t="s">
        <v>194</v>
      </c>
      <c r="M19" s="10" t="s">
        <v>195</v>
      </c>
      <c r="N19" s="49">
        <v>42950</v>
      </c>
      <c r="O19" s="10" t="s">
        <v>212</v>
      </c>
    </row>
    <row r="20" spans="1:15" ht="175.5" customHeight="1" x14ac:dyDescent="0.2">
      <c r="A20" s="9" t="s">
        <v>114</v>
      </c>
      <c r="B20" s="32">
        <v>147</v>
      </c>
      <c r="C20" s="33" t="s">
        <v>45</v>
      </c>
      <c r="D20" s="11"/>
      <c r="E20" s="12" t="s">
        <v>126</v>
      </c>
      <c r="F20" s="13" t="s">
        <v>164</v>
      </c>
      <c r="G20" s="11" t="s">
        <v>131</v>
      </c>
      <c r="H20" s="11" t="s">
        <v>161</v>
      </c>
      <c r="I20" s="11" t="s">
        <v>161</v>
      </c>
      <c r="J20" s="11" t="s">
        <v>200</v>
      </c>
      <c r="K20" s="9" t="s">
        <v>207</v>
      </c>
      <c r="L20" s="9" t="s">
        <v>194</v>
      </c>
      <c r="M20" s="10" t="s">
        <v>195</v>
      </c>
      <c r="N20" s="49">
        <v>42950</v>
      </c>
      <c r="O20" s="10" t="s">
        <v>212</v>
      </c>
    </row>
    <row r="21" spans="1:15" ht="175.5" customHeight="1" x14ac:dyDescent="0.2">
      <c r="A21" s="9" t="s">
        <v>114</v>
      </c>
      <c r="B21" s="35">
        <v>179</v>
      </c>
      <c r="C21" s="11" t="s">
        <v>63</v>
      </c>
      <c r="D21" s="11"/>
      <c r="E21" s="13" t="s">
        <v>126</v>
      </c>
      <c r="F21" s="11" t="s">
        <v>127</v>
      </c>
      <c r="G21" s="28" t="s">
        <v>131</v>
      </c>
      <c r="H21" s="11" t="s">
        <v>135</v>
      </c>
      <c r="I21" s="11" t="s">
        <v>135</v>
      </c>
      <c r="J21" s="11" t="s">
        <v>201</v>
      </c>
      <c r="K21" s="9" t="s">
        <v>208</v>
      </c>
      <c r="L21" s="9" t="s">
        <v>194</v>
      </c>
      <c r="M21" s="10" t="s">
        <v>198</v>
      </c>
      <c r="N21" s="49">
        <v>42950</v>
      </c>
      <c r="O21" s="10" t="s">
        <v>212</v>
      </c>
    </row>
    <row r="22" spans="1:15" ht="175.5" customHeight="1" x14ac:dyDescent="0.2">
      <c r="A22" s="9" t="s">
        <v>114</v>
      </c>
      <c r="B22" s="36">
        <v>59</v>
      </c>
      <c r="C22" s="15" t="s">
        <v>43</v>
      </c>
      <c r="D22" s="15"/>
      <c r="E22" s="13" t="s">
        <v>126</v>
      </c>
      <c r="F22" s="13" t="s">
        <v>164</v>
      </c>
      <c r="G22" s="29" t="s">
        <v>132</v>
      </c>
      <c r="H22" s="15" t="s">
        <v>169</v>
      </c>
      <c r="I22" s="15" t="s">
        <v>169</v>
      </c>
      <c r="J22" s="11" t="s">
        <v>192</v>
      </c>
      <c r="K22" s="9" t="s">
        <v>193</v>
      </c>
      <c r="L22" s="9" t="s">
        <v>194</v>
      </c>
      <c r="M22" s="10" t="s">
        <v>195</v>
      </c>
      <c r="N22" s="49">
        <v>42950</v>
      </c>
      <c r="O22" s="10" t="s">
        <v>212</v>
      </c>
    </row>
    <row r="23" spans="1:15" ht="175.5" customHeight="1" x14ac:dyDescent="0.2">
      <c r="A23" s="9" t="s">
        <v>114</v>
      </c>
      <c r="B23" s="35" t="s">
        <v>77</v>
      </c>
      <c r="C23" s="11" t="s">
        <v>78</v>
      </c>
      <c r="D23" s="11" t="s">
        <v>79</v>
      </c>
      <c r="E23" s="13" t="s">
        <v>126</v>
      </c>
      <c r="F23" s="13" t="s">
        <v>164</v>
      </c>
      <c r="G23" s="20" t="s">
        <v>132</v>
      </c>
      <c r="H23" s="11" t="s">
        <v>138</v>
      </c>
      <c r="I23" s="11" t="s">
        <v>138</v>
      </c>
      <c r="J23" s="11" t="s">
        <v>192</v>
      </c>
      <c r="K23" s="9" t="s">
        <v>193</v>
      </c>
      <c r="L23" s="9" t="s">
        <v>194</v>
      </c>
      <c r="M23" s="10" t="s">
        <v>195</v>
      </c>
      <c r="N23" s="49">
        <v>42950</v>
      </c>
      <c r="O23" s="10" t="s">
        <v>212</v>
      </c>
    </row>
    <row r="24" spans="1:15" ht="175.5" customHeight="1" x14ac:dyDescent="0.2">
      <c r="A24" s="9" t="s">
        <v>114</v>
      </c>
      <c r="B24" s="35" t="s">
        <v>17</v>
      </c>
      <c r="C24" s="11" t="s">
        <v>18</v>
      </c>
      <c r="D24" s="11"/>
      <c r="E24" s="13" t="s">
        <v>126</v>
      </c>
      <c r="F24" s="13" t="s">
        <v>164</v>
      </c>
      <c r="G24" s="20" t="s">
        <v>131</v>
      </c>
      <c r="H24" s="11" t="s">
        <v>183</v>
      </c>
      <c r="I24" s="11" t="s">
        <v>183</v>
      </c>
      <c r="J24" s="11" t="s">
        <v>192</v>
      </c>
      <c r="K24" s="9" t="s">
        <v>193</v>
      </c>
      <c r="L24" s="9" t="s">
        <v>194</v>
      </c>
      <c r="M24" s="10" t="s">
        <v>195</v>
      </c>
      <c r="N24" s="49">
        <v>42950</v>
      </c>
      <c r="O24" s="10" t="s">
        <v>212</v>
      </c>
    </row>
    <row r="25" spans="1:15" ht="175.5" customHeight="1" x14ac:dyDescent="0.2">
      <c r="A25" s="9" t="s">
        <v>114</v>
      </c>
      <c r="B25" s="37" t="s">
        <v>88</v>
      </c>
      <c r="C25" s="26" t="s">
        <v>18</v>
      </c>
      <c r="D25" s="26" t="s">
        <v>89</v>
      </c>
      <c r="E25" s="13" t="s">
        <v>126</v>
      </c>
      <c r="F25" s="13" t="s">
        <v>164</v>
      </c>
      <c r="G25" s="28" t="s">
        <v>136</v>
      </c>
      <c r="H25" s="26" t="s">
        <v>139</v>
      </c>
      <c r="I25" s="26" t="s">
        <v>139</v>
      </c>
      <c r="J25" s="11" t="s">
        <v>192</v>
      </c>
      <c r="K25" s="9" t="s">
        <v>193</v>
      </c>
      <c r="L25" s="9" t="s">
        <v>194</v>
      </c>
      <c r="M25" s="10" t="s">
        <v>195</v>
      </c>
      <c r="N25" s="49">
        <v>42950</v>
      </c>
      <c r="O25" s="10" t="s">
        <v>212</v>
      </c>
    </row>
    <row r="26" spans="1:15" ht="175.5" customHeight="1" x14ac:dyDescent="0.2">
      <c r="A26" s="9" t="s">
        <v>114</v>
      </c>
      <c r="B26" s="34" t="s">
        <v>90</v>
      </c>
      <c r="C26" s="13" t="s">
        <v>18</v>
      </c>
      <c r="D26" s="13" t="s">
        <v>91</v>
      </c>
      <c r="E26" s="13" t="s">
        <v>126</v>
      </c>
      <c r="F26" s="11" t="s">
        <v>129</v>
      </c>
      <c r="G26" s="28" t="s">
        <v>136</v>
      </c>
      <c r="H26" s="13" t="s">
        <v>128</v>
      </c>
      <c r="I26" s="13" t="s">
        <v>128</v>
      </c>
      <c r="J26" s="11" t="s">
        <v>192</v>
      </c>
      <c r="K26" s="9" t="s">
        <v>193</v>
      </c>
      <c r="L26" s="9" t="s">
        <v>194</v>
      </c>
      <c r="M26" s="10" t="s">
        <v>195</v>
      </c>
      <c r="N26" s="49">
        <v>42950</v>
      </c>
      <c r="O26" s="10" t="s">
        <v>212</v>
      </c>
    </row>
    <row r="27" spans="1:15" ht="175.5" customHeight="1" x14ac:dyDescent="0.2">
      <c r="A27" s="9" t="s">
        <v>114</v>
      </c>
      <c r="B27" s="34" t="s">
        <v>94</v>
      </c>
      <c r="C27" s="13" t="s">
        <v>18</v>
      </c>
      <c r="D27" s="13" t="s">
        <v>95</v>
      </c>
      <c r="E27" s="13" t="s">
        <v>126</v>
      </c>
      <c r="F27" s="11" t="s">
        <v>129</v>
      </c>
      <c r="G27" s="28" t="s">
        <v>136</v>
      </c>
      <c r="H27" s="13" t="s">
        <v>140</v>
      </c>
      <c r="I27" s="13" t="s">
        <v>140</v>
      </c>
      <c r="J27" s="11" t="s">
        <v>192</v>
      </c>
      <c r="K27" s="9" t="s">
        <v>193</v>
      </c>
      <c r="L27" s="9" t="s">
        <v>194</v>
      </c>
      <c r="M27" s="10" t="s">
        <v>195</v>
      </c>
      <c r="N27" s="49">
        <v>42950</v>
      </c>
      <c r="O27" s="10" t="s">
        <v>212</v>
      </c>
    </row>
    <row r="28" spans="1:15" ht="175.5" customHeight="1" x14ac:dyDescent="0.2">
      <c r="A28" s="9" t="s">
        <v>114</v>
      </c>
      <c r="B28" s="34" t="s">
        <v>96</v>
      </c>
      <c r="C28" s="13" t="s">
        <v>18</v>
      </c>
      <c r="D28" s="13" t="s">
        <v>97</v>
      </c>
      <c r="E28" s="13" t="s">
        <v>126</v>
      </c>
      <c r="F28" s="11" t="s">
        <v>129</v>
      </c>
      <c r="G28" s="28" t="s">
        <v>136</v>
      </c>
      <c r="H28" s="13" t="s">
        <v>141</v>
      </c>
      <c r="I28" s="13" t="s">
        <v>141</v>
      </c>
      <c r="J28" s="11" t="s">
        <v>192</v>
      </c>
      <c r="K28" s="9" t="s">
        <v>193</v>
      </c>
      <c r="L28" s="9" t="s">
        <v>194</v>
      </c>
      <c r="M28" s="10" t="s">
        <v>195</v>
      </c>
      <c r="N28" s="49">
        <v>42950</v>
      </c>
      <c r="O28" s="10" t="s">
        <v>212</v>
      </c>
    </row>
    <row r="29" spans="1:15" ht="175.5" customHeight="1" x14ac:dyDescent="0.2">
      <c r="A29" s="9" t="s">
        <v>114</v>
      </c>
      <c r="B29" s="38" t="s">
        <v>10</v>
      </c>
      <c r="C29" s="12" t="s">
        <v>9</v>
      </c>
      <c r="D29" s="12" t="s">
        <v>11</v>
      </c>
      <c r="E29" s="13" t="s">
        <v>126</v>
      </c>
      <c r="F29" s="13" t="s">
        <v>164</v>
      </c>
      <c r="G29" s="30" t="s">
        <v>131</v>
      </c>
      <c r="H29" s="12" t="s">
        <v>143</v>
      </c>
      <c r="I29" s="12" t="s">
        <v>143</v>
      </c>
      <c r="J29" s="11" t="s">
        <v>192</v>
      </c>
      <c r="K29" s="9" t="s">
        <v>193</v>
      </c>
      <c r="L29" s="9" t="s">
        <v>194</v>
      </c>
      <c r="M29" s="10" t="s">
        <v>195</v>
      </c>
      <c r="N29" s="49">
        <v>42950</v>
      </c>
      <c r="O29" s="10" t="s">
        <v>212</v>
      </c>
    </row>
    <row r="30" spans="1:15" ht="175.5" customHeight="1" x14ac:dyDescent="0.2">
      <c r="A30" s="9" t="s">
        <v>114</v>
      </c>
      <c r="B30" s="36" t="s">
        <v>53</v>
      </c>
      <c r="C30" s="15" t="s">
        <v>9</v>
      </c>
      <c r="D30" s="15" t="s">
        <v>54</v>
      </c>
      <c r="E30" s="13" t="s">
        <v>126</v>
      </c>
      <c r="F30" s="11" t="s">
        <v>127</v>
      </c>
      <c r="G30" s="29" t="s">
        <v>131</v>
      </c>
      <c r="H30" s="15" t="s">
        <v>163</v>
      </c>
      <c r="I30" s="15" t="s">
        <v>163</v>
      </c>
      <c r="J30" s="11" t="s">
        <v>192</v>
      </c>
      <c r="K30" s="9" t="s">
        <v>193</v>
      </c>
      <c r="L30" s="9" t="s">
        <v>194</v>
      </c>
      <c r="M30" s="10" t="s">
        <v>195</v>
      </c>
      <c r="N30" s="49">
        <v>42950</v>
      </c>
      <c r="O30" s="10" t="s">
        <v>212</v>
      </c>
    </row>
    <row r="31" spans="1:15" s="51" customFormat="1" ht="114.95" customHeight="1" x14ac:dyDescent="0.2">
      <c r="A31" s="50" t="s">
        <v>114</v>
      </c>
      <c r="B31" s="35" t="s">
        <v>168</v>
      </c>
      <c r="C31" s="11" t="s">
        <v>26</v>
      </c>
      <c r="D31" s="11" t="s">
        <v>167</v>
      </c>
      <c r="E31" s="13" t="s">
        <v>126</v>
      </c>
      <c r="F31" s="13" t="s">
        <v>164</v>
      </c>
      <c r="G31" s="29" t="s">
        <v>131</v>
      </c>
      <c r="H31" s="11" t="s">
        <v>142</v>
      </c>
      <c r="I31" s="11" t="s">
        <v>142</v>
      </c>
      <c r="J31" s="11" t="s">
        <v>203</v>
      </c>
      <c r="K31" s="50" t="s">
        <v>204</v>
      </c>
      <c r="L31" s="50" t="s">
        <v>194</v>
      </c>
      <c r="M31" s="10" t="s">
        <v>195</v>
      </c>
      <c r="N31" s="49">
        <v>42950</v>
      </c>
      <c r="O31" s="10" t="s">
        <v>212</v>
      </c>
    </row>
    <row r="32" spans="1:15" ht="175.5" customHeight="1" x14ac:dyDescent="0.2">
      <c r="A32" s="9" t="s">
        <v>114</v>
      </c>
      <c r="B32" s="35">
        <v>180</v>
      </c>
      <c r="C32" s="11" t="s">
        <v>64</v>
      </c>
      <c r="D32" s="11"/>
      <c r="E32" s="13" t="s">
        <v>126</v>
      </c>
      <c r="F32" s="11" t="s">
        <v>127</v>
      </c>
      <c r="G32" s="20" t="s">
        <v>130</v>
      </c>
      <c r="H32" s="11" t="s">
        <v>135</v>
      </c>
      <c r="I32" s="11" t="s">
        <v>135</v>
      </c>
      <c r="J32" s="11" t="s">
        <v>196</v>
      </c>
      <c r="K32" s="9" t="s">
        <v>197</v>
      </c>
      <c r="L32" s="9" t="s">
        <v>194</v>
      </c>
      <c r="M32" s="10" t="s">
        <v>198</v>
      </c>
      <c r="N32" s="49">
        <v>42950</v>
      </c>
      <c r="O32" s="10" t="s">
        <v>212</v>
      </c>
    </row>
    <row r="33" spans="1:15" ht="175.5" customHeight="1" x14ac:dyDescent="0.2">
      <c r="A33" s="9" t="s">
        <v>114</v>
      </c>
      <c r="B33" s="35" t="s">
        <v>66</v>
      </c>
      <c r="C33" s="11" t="s">
        <v>67</v>
      </c>
      <c r="D33" s="11"/>
      <c r="E33" s="13" t="s">
        <v>126</v>
      </c>
      <c r="F33" s="13" t="s">
        <v>164</v>
      </c>
      <c r="G33" s="20" t="s">
        <v>132</v>
      </c>
      <c r="H33" s="11" t="s">
        <v>145</v>
      </c>
      <c r="I33" s="11" t="s">
        <v>145</v>
      </c>
      <c r="J33" s="11" t="s">
        <v>192</v>
      </c>
      <c r="K33" s="9" t="s">
        <v>193</v>
      </c>
      <c r="L33" s="9" t="s">
        <v>194</v>
      </c>
      <c r="M33" s="10" t="s">
        <v>195</v>
      </c>
      <c r="N33" s="49">
        <v>42950</v>
      </c>
      <c r="O33" s="10" t="s">
        <v>212</v>
      </c>
    </row>
    <row r="34" spans="1:15" ht="175.5" customHeight="1" x14ac:dyDescent="0.2">
      <c r="A34" s="9" t="s">
        <v>114</v>
      </c>
      <c r="B34" s="38" t="s">
        <v>12</v>
      </c>
      <c r="C34" s="12" t="s">
        <v>13</v>
      </c>
      <c r="D34" s="12" t="s">
        <v>14</v>
      </c>
      <c r="E34" s="13" t="s">
        <v>126</v>
      </c>
      <c r="F34" s="13" t="s">
        <v>164</v>
      </c>
      <c r="G34" s="30" t="s">
        <v>131</v>
      </c>
      <c r="H34" s="12" t="s">
        <v>143</v>
      </c>
      <c r="I34" s="12" t="s">
        <v>143</v>
      </c>
      <c r="J34" s="11" t="s">
        <v>192</v>
      </c>
      <c r="K34" s="9" t="s">
        <v>193</v>
      </c>
      <c r="L34" s="9" t="s">
        <v>194</v>
      </c>
      <c r="M34" s="10" t="s">
        <v>195</v>
      </c>
      <c r="N34" s="49">
        <v>42950</v>
      </c>
      <c r="O34" s="10" t="s">
        <v>212</v>
      </c>
    </row>
    <row r="35" spans="1:15" ht="175.5" customHeight="1" x14ac:dyDescent="0.2">
      <c r="A35" s="9" t="s">
        <v>114</v>
      </c>
      <c r="B35" s="38">
        <v>153</v>
      </c>
      <c r="C35" s="12" t="s">
        <v>3</v>
      </c>
      <c r="D35" s="12" t="s">
        <v>15</v>
      </c>
      <c r="E35" s="13" t="s">
        <v>126</v>
      </c>
      <c r="F35" s="13" t="s">
        <v>164</v>
      </c>
      <c r="G35" s="30" t="s">
        <v>131</v>
      </c>
      <c r="H35" s="12" t="s">
        <v>143</v>
      </c>
      <c r="I35" s="12" t="s">
        <v>143</v>
      </c>
      <c r="J35" s="11" t="s">
        <v>200</v>
      </c>
      <c r="K35" s="9" t="s">
        <v>207</v>
      </c>
      <c r="L35" s="9" t="s">
        <v>194</v>
      </c>
      <c r="M35" s="10" t="s">
        <v>195</v>
      </c>
      <c r="N35" s="49">
        <v>42950</v>
      </c>
      <c r="O35" s="10" t="s">
        <v>212</v>
      </c>
    </row>
    <row r="36" spans="1:15" ht="175.5" customHeight="1" x14ac:dyDescent="0.2">
      <c r="A36" s="9" t="s">
        <v>114</v>
      </c>
      <c r="B36" s="38" t="s">
        <v>2</v>
      </c>
      <c r="C36" s="12" t="s">
        <v>3</v>
      </c>
      <c r="D36" s="12" t="s">
        <v>16</v>
      </c>
      <c r="E36" s="13" t="s">
        <v>126</v>
      </c>
      <c r="F36" s="11" t="s">
        <v>129</v>
      </c>
      <c r="G36" s="30" t="s">
        <v>131</v>
      </c>
      <c r="H36" s="30" t="s">
        <v>177</v>
      </c>
      <c r="I36" s="30" t="s">
        <v>177</v>
      </c>
      <c r="J36" s="11" t="s">
        <v>200</v>
      </c>
      <c r="K36" s="9" t="s">
        <v>207</v>
      </c>
      <c r="L36" s="9" t="s">
        <v>194</v>
      </c>
      <c r="M36" s="10" t="s">
        <v>195</v>
      </c>
      <c r="N36" s="49">
        <v>42950</v>
      </c>
      <c r="O36" s="10" t="s">
        <v>212</v>
      </c>
    </row>
    <row r="37" spans="1:15" s="42" customFormat="1" ht="175.5" customHeight="1" x14ac:dyDescent="0.2">
      <c r="A37" s="39" t="s">
        <v>114</v>
      </c>
      <c r="B37" s="35" t="s">
        <v>40</v>
      </c>
      <c r="C37" s="20" t="s">
        <v>36</v>
      </c>
      <c r="D37" s="20" t="s">
        <v>41</v>
      </c>
      <c r="E37" s="20" t="s">
        <v>146</v>
      </c>
      <c r="F37" s="13" t="s">
        <v>164</v>
      </c>
      <c r="G37" s="20" t="s">
        <v>131</v>
      </c>
      <c r="H37" s="20" t="s">
        <v>184</v>
      </c>
      <c r="I37" s="20" t="s">
        <v>184</v>
      </c>
      <c r="J37" s="11" t="s">
        <v>200</v>
      </c>
      <c r="K37" s="9" t="s">
        <v>209</v>
      </c>
      <c r="L37" s="9" t="s">
        <v>194</v>
      </c>
      <c r="M37" s="10" t="s">
        <v>195</v>
      </c>
      <c r="N37" s="49">
        <v>42950</v>
      </c>
      <c r="O37" s="10" t="s">
        <v>212</v>
      </c>
    </row>
    <row r="38" spans="1:15" ht="175.5" customHeight="1" x14ac:dyDescent="0.2">
      <c r="A38" s="9" t="s">
        <v>114</v>
      </c>
      <c r="B38" s="10">
        <v>87</v>
      </c>
      <c r="C38" s="11" t="s">
        <v>82</v>
      </c>
      <c r="D38" s="11"/>
      <c r="E38" s="11" t="s">
        <v>146</v>
      </c>
      <c r="F38" s="11" t="s">
        <v>127</v>
      </c>
      <c r="G38" s="11" t="s">
        <v>132</v>
      </c>
      <c r="H38" s="11" t="s">
        <v>162</v>
      </c>
      <c r="I38" s="11" t="s">
        <v>162</v>
      </c>
      <c r="J38" s="11" t="s">
        <v>192</v>
      </c>
      <c r="K38" s="9" t="s">
        <v>193</v>
      </c>
      <c r="L38" s="9" t="s">
        <v>194</v>
      </c>
      <c r="M38" s="10" t="s">
        <v>195</v>
      </c>
      <c r="N38" s="49">
        <v>42950</v>
      </c>
      <c r="O38" s="10" t="s">
        <v>212</v>
      </c>
    </row>
    <row r="39" spans="1:15" ht="175.5" customHeight="1" x14ac:dyDescent="0.2">
      <c r="A39" s="9" t="s">
        <v>114</v>
      </c>
      <c r="B39" s="10" t="s">
        <v>106</v>
      </c>
      <c r="C39" s="11" t="s">
        <v>44</v>
      </c>
      <c r="D39" s="11" t="s">
        <v>148</v>
      </c>
      <c r="E39" s="11" t="s">
        <v>146</v>
      </c>
      <c r="F39" s="13" t="s">
        <v>164</v>
      </c>
      <c r="G39" s="15" t="s">
        <v>147</v>
      </c>
      <c r="H39" s="15" t="s">
        <v>158</v>
      </c>
      <c r="I39" s="15" t="s">
        <v>159</v>
      </c>
      <c r="J39" s="11" t="s">
        <v>192</v>
      </c>
      <c r="K39" s="9" t="s">
        <v>193</v>
      </c>
      <c r="L39" s="9" t="s">
        <v>194</v>
      </c>
      <c r="M39" s="10" t="s">
        <v>195</v>
      </c>
      <c r="N39" s="49">
        <v>42950</v>
      </c>
      <c r="O39" s="10" t="s">
        <v>212</v>
      </c>
    </row>
    <row r="40" spans="1:15" ht="175.5" customHeight="1" x14ac:dyDescent="0.2">
      <c r="A40" s="9" t="s">
        <v>114</v>
      </c>
      <c r="B40" s="35" t="s">
        <v>110</v>
      </c>
      <c r="C40" s="20" t="s">
        <v>111</v>
      </c>
      <c r="D40" s="20" t="s">
        <v>185</v>
      </c>
      <c r="E40" s="11" t="s">
        <v>146</v>
      </c>
      <c r="F40" s="13" t="s">
        <v>164</v>
      </c>
      <c r="G40" s="20" t="s">
        <v>149</v>
      </c>
      <c r="H40" s="20" t="s">
        <v>135</v>
      </c>
      <c r="I40" s="20" t="s">
        <v>135</v>
      </c>
      <c r="J40" s="11" t="s">
        <v>201</v>
      </c>
      <c r="K40" s="9" t="s">
        <v>202</v>
      </c>
      <c r="L40" s="9" t="s">
        <v>194</v>
      </c>
      <c r="M40" s="10" t="s">
        <v>198</v>
      </c>
      <c r="N40" s="49">
        <v>42950</v>
      </c>
      <c r="O40" s="10" t="s">
        <v>212</v>
      </c>
    </row>
    <row r="41" spans="1:15" ht="175.5" customHeight="1" x14ac:dyDescent="0.2">
      <c r="A41" s="9" t="s">
        <v>114</v>
      </c>
      <c r="B41" s="35" t="s">
        <v>112</v>
      </c>
      <c r="C41" s="20" t="s">
        <v>111</v>
      </c>
      <c r="D41" s="20" t="s">
        <v>186</v>
      </c>
      <c r="E41" s="11" t="s">
        <v>146</v>
      </c>
      <c r="F41" s="13" t="s">
        <v>164</v>
      </c>
      <c r="G41" s="20" t="s">
        <v>149</v>
      </c>
      <c r="H41" s="20" t="s">
        <v>135</v>
      </c>
      <c r="I41" s="20" t="s">
        <v>135</v>
      </c>
      <c r="J41" s="11" t="s">
        <v>192</v>
      </c>
      <c r="K41" s="9" t="s">
        <v>193</v>
      </c>
      <c r="L41" s="9" t="s">
        <v>194</v>
      </c>
      <c r="M41" s="10" t="s">
        <v>195</v>
      </c>
      <c r="N41" s="49">
        <v>42950</v>
      </c>
      <c r="O41" s="10" t="s">
        <v>212</v>
      </c>
    </row>
    <row r="42" spans="1:15" ht="175.5" customHeight="1" x14ac:dyDescent="0.2">
      <c r="A42" s="9" t="s">
        <v>114</v>
      </c>
      <c r="B42" s="31" t="s">
        <v>99</v>
      </c>
      <c r="C42" s="11" t="s">
        <v>100</v>
      </c>
      <c r="D42" s="11" t="s">
        <v>101</v>
      </c>
      <c r="E42" s="11" t="s">
        <v>146</v>
      </c>
      <c r="F42" s="13" t="s">
        <v>164</v>
      </c>
      <c r="G42" s="11" t="s">
        <v>131</v>
      </c>
      <c r="H42" s="11" t="s">
        <v>144</v>
      </c>
      <c r="I42" s="11" t="s">
        <v>144</v>
      </c>
      <c r="J42" s="11" t="s">
        <v>200</v>
      </c>
      <c r="K42" s="9" t="s">
        <v>205</v>
      </c>
      <c r="L42" s="9" t="s">
        <v>194</v>
      </c>
      <c r="M42" s="10" t="s">
        <v>195</v>
      </c>
      <c r="N42" s="49">
        <v>42950</v>
      </c>
      <c r="O42" s="10" t="s">
        <v>212</v>
      </c>
    </row>
    <row r="43" spans="1:15" ht="175.5" customHeight="1" x14ac:dyDescent="0.2">
      <c r="A43" s="9" t="s">
        <v>114</v>
      </c>
      <c r="B43" s="31" t="s">
        <v>102</v>
      </c>
      <c r="C43" s="11" t="s">
        <v>100</v>
      </c>
      <c r="D43" s="11" t="s">
        <v>103</v>
      </c>
      <c r="E43" s="11" t="s">
        <v>146</v>
      </c>
      <c r="F43" s="13" t="s">
        <v>164</v>
      </c>
      <c r="G43" s="11" t="s">
        <v>131</v>
      </c>
      <c r="H43" s="11" t="s">
        <v>144</v>
      </c>
      <c r="I43" s="11" t="s">
        <v>144</v>
      </c>
      <c r="J43" s="11" t="s">
        <v>200</v>
      </c>
      <c r="K43" s="9" t="s">
        <v>205</v>
      </c>
      <c r="L43" s="9" t="s">
        <v>194</v>
      </c>
      <c r="M43" s="10" t="s">
        <v>195</v>
      </c>
      <c r="N43" s="49">
        <v>42950</v>
      </c>
      <c r="O43" s="10" t="s">
        <v>212</v>
      </c>
    </row>
    <row r="44" spans="1:15" ht="175.5" customHeight="1" x14ac:dyDescent="0.2">
      <c r="A44" s="9" t="s">
        <v>114</v>
      </c>
      <c r="B44" s="40" t="s">
        <v>86</v>
      </c>
      <c r="C44" s="11" t="s">
        <v>4</v>
      </c>
      <c r="D44" s="11" t="s">
        <v>87</v>
      </c>
      <c r="E44" s="11" t="s">
        <v>146</v>
      </c>
      <c r="F44" s="13" t="s">
        <v>164</v>
      </c>
      <c r="G44" s="11" t="s">
        <v>136</v>
      </c>
      <c r="H44" s="11" t="s">
        <v>150</v>
      </c>
      <c r="I44" s="11" t="s">
        <v>150</v>
      </c>
      <c r="J44" s="11" t="s">
        <v>192</v>
      </c>
      <c r="K44" s="9" t="s">
        <v>193</v>
      </c>
      <c r="L44" s="9" t="s">
        <v>194</v>
      </c>
      <c r="M44" s="10" t="s">
        <v>195</v>
      </c>
      <c r="N44" s="49">
        <v>42950</v>
      </c>
      <c r="O44" s="10" t="s">
        <v>212</v>
      </c>
    </row>
    <row r="45" spans="1:15" ht="175.5" customHeight="1" x14ac:dyDescent="0.2">
      <c r="A45" s="9" t="s">
        <v>114</v>
      </c>
      <c r="B45" s="10" t="s">
        <v>24</v>
      </c>
      <c r="C45" s="11" t="s">
        <v>4</v>
      </c>
      <c r="D45" s="11" t="s">
        <v>25</v>
      </c>
      <c r="E45" s="11" t="s">
        <v>146</v>
      </c>
      <c r="F45" s="13" t="s">
        <v>164</v>
      </c>
      <c r="G45" s="11" t="s">
        <v>136</v>
      </c>
      <c r="H45" s="11" t="s">
        <v>187</v>
      </c>
      <c r="I45" s="11" t="s">
        <v>187</v>
      </c>
      <c r="J45" s="11" t="s">
        <v>203</v>
      </c>
      <c r="K45" s="9" t="s">
        <v>204</v>
      </c>
      <c r="L45" s="9" t="s">
        <v>194</v>
      </c>
      <c r="M45" s="10" t="s">
        <v>195</v>
      </c>
      <c r="N45" s="49">
        <v>42950</v>
      </c>
      <c r="O45" s="10" t="s">
        <v>212</v>
      </c>
    </row>
    <row r="46" spans="1:15" ht="175.5" customHeight="1" x14ac:dyDescent="0.2">
      <c r="A46" s="9" t="s">
        <v>114</v>
      </c>
      <c r="B46" s="10" t="s">
        <v>74</v>
      </c>
      <c r="C46" s="11" t="s">
        <v>75</v>
      </c>
      <c r="D46" s="11" t="s">
        <v>76</v>
      </c>
      <c r="E46" s="11" t="s">
        <v>146</v>
      </c>
      <c r="F46" s="13" t="s">
        <v>164</v>
      </c>
      <c r="G46" s="11" t="s">
        <v>132</v>
      </c>
      <c r="H46" s="11" t="s">
        <v>151</v>
      </c>
      <c r="I46" s="11" t="s">
        <v>151</v>
      </c>
      <c r="J46" s="11" t="s">
        <v>192</v>
      </c>
      <c r="K46" s="9" t="s">
        <v>193</v>
      </c>
      <c r="L46" s="9" t="s">
        <v>194</v>
      </c>
      <c r="M46" s="10" t="s">
        <v>195</v>
      </c>
      <c r="N46" s="49">
        <v>42950</v>
      </c>
      <c r="O46" s="10" t="s">
        <v>212</v>
      </c>
    </row>
    <row r="47" spans="1:15" s="42" customFormat="1" ht="175.5" customHeight="1" x14ac:dyDescent="0.2">
      <c r="A47" s="9" t="s">
        <v>114</v>
      </c>
      <c r="B47" s="10" t="s">
        <v>70</v>
      </c>
      <c r="C47" s="11" t="s">
        <v>22</v>
      </c>
      <c r="D47" s="11" t="s">
        <v>71</v>
      </c>
      <c r="E47" s="11" t="s">
        <v>146</v>
      </c>
      <c r="F47" s="13" t="s">
        <v>164</v>
      </c>
      <c r="G47" s="11" t="s">
        <v>131</v>
      </c>
      <c r="H47" s="11" t="s">
        <v>152</v>
      </c>
      <c r="I47" s="11" t="s">
        <v>152</v>
      </c>
      <c r="J47" s="11" t="s">
        <v>196</v>
      </c>
      <c r="K47" s="9" t="s">
        <v>197</v>
      </c>
      <c r="L47" s="9" t="s">
        <v>194</v>
      </c>
      <c r="M47" s="10" t="s">
        <v>198</v>
      </c>
      <c r="N47" s="49">
        <v>42950</v>
      </c>
      <c r="O47" s="10" t="s">
        <v>212</v>
      </c>
    </row>
    <row r="48" spans="1:15" ht="175.5" customHeight="1" x14ac:dyDescent="0.2">
      <c r="A48" s="9" t="s">
        <v>114</v>
      </c>
      <c r="B48" s="10">
        <v>49</v>
      </c>
      <c r="C48" s="11" t="s">
        <v>46</v>
      </c>
      <c r="D48" s="11"/>
      <c r="E48" s="11" t="s">
        <v>146</v>
      </c>
      <c r="F48" s="13" t="s">
        <v>164</v>
      </c>
      <c r="G48" s="11" t="s">
        <v>132</v>
      </c>
      <c r="H48" s="11" t="s">
        <v>153</v>
      </c>
      <c r="I48" s="11" t="s">
        <v>153</v>
      </c>
      <c r="J48" s="11" t="s">
        <v>192</v>
      </c>
      <c r="K48" s="9" t="s">
        <v>193</v>
      </c>
      <c r="L48" s="9" t="s">
        <v>194</v>
      </c>
      <c r="M48" s="10" t="s">
        <v>195</v>
      </c>
      <c r="N48" s="49">
        <v>42950</v>
      </c>
      <c r="O48" s="10" t="s">
        <v>212</v>
      </c>
    </row>
    <row r="49" spans="1:15" ht="175.5" customHeight="1" x14ac:dyDescent="0.2">
      <c r="A49" s="9" t="s">
        <v>114</v>
      </c>
      <c r="B49" s="18" t="s">
        <v>92</v>
      </c>
      <c r="C49" s="13" t="s">
        <v>46</v>
      </c>
      <c r="D49" s="13" t="s">
        <v>93</v>
      </c>
      <c r="E49" s="11" t="s">
        <v>146</v>
      </c>
      <c r="F49" s="11" t="s">
        <v>129</v>
      </c>
      <c r="G49" s="11" t="s">
        <v>132</v>
      </c>
      <c r="H49" s="13" t="s">
        <v>133</v>
      </c>
      <c r="I49" s="13" t="s">
        <v>133</v>
      </c>
      <c r="J49" s="11" t="s">
        <v>192</v>
      </c>
      <c r="K49" s="9" t="s">
        <v>193</v>
      </c>
      <c r="L49" s="9" t="s">
        <v>206</v>
      </c>
      <c r="M49" s="10" t="s">
        <v>195</v>
      </c>
      <c r="N49" s="49">
        <v>42950</v>
      </c>
      <c r="O49" s="10" t="s">
        <v>212</v>
      </c>
    </row>
    <row r="50" spans="1:15" ht="175.5" customHeight="1" x14ac:dyDescent="0.2">
      <c r="A50" s="9" t="s">
        <v>114</v>
      </c>
      <c r="B50" s="19" t="s">
        <v>210</v>
      </c>
      <c r="C50" s="15" t="s">
        <v>37</v>
      </c>
      <c r="D50" s="15" t="s">
        <v>38</v>
      </c>
      <c r="E50" s="11" t="s">
        <v>146</v>
      </c>
      <c r="F50" s="13" t="s">
        <v>164</v>
      </c>
      <c r="G50" s="29" t="s">
        <v>132</v>
      </c>
      <c r="H50" s="15" t="s">
        <v>157</v>
      </c>
      <c r="I50" s="15" t="s">
        <v>157</v>
      </c>
      <c r="J50" s="11" t="s">
        <v>192</v>
      </c>
      <c r="K50" s="9" t="s">
        <v>193</v>
      </c>
      <c r="L50" s="9" t="s">
        <v>194</v>
      </c>
      <c r="M50" s="10" t="s">
        <v>195</v>
      </c>
      <c r="N50" s="49">
        <v>42950</v>
      </c>
      <c r="O50" s="10" t="s">
        <v>212</v>
      </c>
    </row>
    <row r="51" spans="1:15" ht="175.5" customHeight="1" x14ac:dyDescent="0.2">
      <c r="A51" s="9" t="s">
        <v>114</v>
      </c>
      <c r="B51" s="19" t="s">
        <v>211</v>
      </c>
      <c r="C51" s="15" t="s">
        <v>37</v>
      </c>
      <c r="D51" s="15" t="s">
        <v>39</v>
      </c>
      <c r="E51" s="11" t="s">
        <v>146</v>
      </c>
      <c r="F51" s="13" t="s">
        <v>164</v>
      </c>
      <c r="G51" s="29" t="s">
        <v>132</v>
      </c>
      <c r="H51" s="15" t="s">
        <v>157</v>
      </c>
      <c r="I51" s="15" t="s">
        <v>157</v>
      </c>
      <c r="J51" s="11" t="s">
        <v>192</v>
      </c>
      <c r="K51" s="9" t="s">
        <v>193</v>
      </c>
      <c r="L51" s="9" t="s">
        <v>194</v>
      </c>
      <c r="M51" s="10" t="s">
        <v>195</v>
      </c>
      <c r="N51" s="49">
        <v>42950</v>
      </c>
      <c r="O51" s="10" t="s">
        <v>212</v>
      </c>
    </row>
    <row r="52" spans="1:15" ht="175.5" customHeight="1" x14ac:dyDescent="0.2">
      <c r="A52" s="9" t="s">
        <v>114</v>
      </c>
      <c r="B52" s="10" t="s">
        <v>80</v>
      </c>
      <c r="C52" s="11" t="s">
        <v>55</v>
      </c>
      <c r="D52" s="11" t="s">
        <v>81</v>
      </c>
      <c r="E52" s="11" t="s">
        <v>146</v>
      </c>
      <c r="F52" s="13" t="s">
        <v>164</v>
      </c>
      <c r="G52" s="11" t="s">
        <v>132</v>
      </c>
      <c r="H52" s="11" t="s">
        <v>154</v>
      </c>
      <c r="I52" s="11" t="s">
        <v>154</v>
      </c>
      <c r="J52" s="11" t="s">
        <v>192</v>
      </c>
      <c r="K52" s="9" t="s">
        <v>193</v>
      </c>
      <c r="L52" s="9" t="s">
        <v>194</v>
      </c>
      <c r="M52" s="10" t="s">
        <v>195</v>
      </c>
      <c r="N52" s="49">
        <v>42950</v>
      </c>
      <c r="O52" s="10" t="s">
        <v>212</v>
      </c>
    </row>
    <row r="53" spans="1:15" ht="175.5" customHeight="1" x14ac:dyDescent="0.2">
      <c r="A53" s="9" t="s">
        <v>114</v>
      </c>
      <c r="B53" s="10" t="s">
        <v>72</v>
      </c>
      <c r="C53" s="11" t="s">
        <v>55</v>
      </c>
      <c r="D53" s="11" t="s">
        <v>73</v>
      </c>
      <c r="E53" s="11" t="s">
        <v>146</v>
      </c>
      <c r="F53" s="13" t="s">
        <v>164</v>
      </c>
      <c r="G53" s="11" t="s">
        <v>132</v>
      </c>
      <c r="H53" s="11" t="s">
        <v>165</v>
      </c>
      <c r="I53" s="11" t="s">
        <v>165</v>
      </c>
      <c r="J53" s="11" t="s">
        <v>200</v>
      </c>
      <c r="K53" s="9" t="s">
        <v>205</v>
      </c>
      <c r="L53" s="9" t="s">
        <v>194</v>
      </c>
      <c r="M53" s="10" t="s">
        <v>195</v>
      </c>
      <c r="N53" s="49">
        <v>42950</v>
      </c>
      <c r="O53" s="10" t="s">
        <v>212</v>
      </c>
    </row>
    <row r="54" spans="1:15" ht="175.5" customHeight="1" x14ac:dyDescent="0.2">
      <c r="A54" s="9" t="s">
        <v>114</v>
      </c>
      <c r="B54" s="10">
        <v>68.2</v>
      </c>
      <c r="C54" s="11" t="s">
        <v>213</v>
      </c>
      <c r="D54" s="11" t="s">
        <v>23</v>
      </c>
      <c r="E54" s="11" t="s">
        <v>146</v>
      </c>
      <c r="F54" s="13" t="s">
        <v>164</v>
      </c>
      <c r="G54" s="11" t="s">
        <v>132</v>
      </c>
      <c r="H54" s="11" t="s">
        <v>160</v>
      </c>
      <c r="I54" s="11" t="s">
        <v>160</v>
      </c>
      <c r="J54" s="11" t="s">
        <v>192</v>
      </c>
      <c r="K54" s="9" t="s">
        <v>193</v>
      </c>
      <c r="L54" s="9" t="s">
        <v>194</v>
      </c>
      <c r="M54" s="10" t="s">
        <v>195</v>
      </c>
      <c r="N54" s="49">
        <v>42950</v>
      </c>
      <c r="O54" s="10" t="s">
        <v>212</v>
      </c>
    </row>
    <row r="55" spans="1:15" ht="175.5" customHeight="1" x14ac:dyDescent="0.2">
      <c r="A55" s="9" t="s">
        <v>114</v>
      </c>
      <c r="B55" s="10" t="s">
        <v>27</v>
      </c>
      <c r="C55" s="11" t="s">
        <v>28</v>
      </c>
      <c r="D55" s="11" t="s">
        <v>29</v>
      </c>
      <c r="E55" s="11" t="s">
        <v>146</v>
      </c>
      <c r="F55" s="11" t="s">
        <v>127</v>
      </c>
      <c r="G55" s="11" t="s">
        <v>131</v>
      </c>
      <c r="H55" s="11" t="s">
        <v>142</v>
      </c>
      <c r="I55" s="11" t="s">
        <v>142</v>
      </c>
      <c r="J55" s="11" t="s">
        <v>192</v>
      </c>
      <c r="K55" s="9" t="s">
        <v>193</v>
      </c>
      <c r="L55" s="9" t="s">
        <v>194</v>
      </c>
      <c r="M55" s="10" t="s">
        <v>195</v>
      </c>
      <c r="N55" s="49">
        <v>42950</v>
      </c>
      <c r="O55" s="10" t="s">
        <v>212</v>
      </c>
    </row>
    <row r="56" spans="1:15" ht="175.5" customHeight="1" x14ac:dyDescent="0.2">
      <c r="A56" s="9" t="s">
        <v>114</v>
      </c>
      <c r="B56" s="10" t="s">
        <v>30</v>
      </c>
      <c r="C56" s="11" t="s">
        <v>28</v>
      </c>
      <c r="D56" s="11" t="s">
        <v>31</v>
      </c>
      <c r="E56" s="11" t="s">
        <v>146</v>
      </c>
      <c r="F56" s="11" t="s">
        <v>127</v>
      </c>
      <c r="G56" s="11" t="s">
        <v>131</v>
      </c>
      <c r="H56" s="11" t="s">
        <v>142</v>
      </c>
      <c r="I56" s="11" t="s">
        <v>142</v>
      </c>
      <c r="J56" s="11" t="s">
        <v>192</v>
      </c>
      <c r="K56" s="9" t="s">
        <v>193</v>
      </c>
      <c r="L56" s="9" t="s">
        <v>194</v>
      </c>
      <c r="M56" s="10" t="s">
        <v>195</v>
      </c>
      <c r="N56" s="49">
        <v>42950</v>
      </c>
      <c r="O56" s="10" t="s">
        <v>212</v>
      </c>
    </row>
    <row r="57" spans="1:15" ht="175.5" customHeight="1" x14ac:dyDescent="0.2">
      <c r="A57" s="9" t="s">
        <v>114</v>
      </c>
      <c r="B57" s="10" t="s">
        <v>32</v>
      </c>
      <c r="C57" s="11" t="s">
        <v>28</v>
      </c>
      <c r="D57" s="11" t="s">
        <v>33</v>
      </c>
      <c r="E57" s="11" t="s">
        <v>146</v>
      </c>
      <c r="F57" s="11" t="s">
        <v>127</v>
      </c>
      <c r="G57" s="11" t="s">
        <v>131</v>
      </c>
      <c r="H57" s="11" t="s">
        <v>188</v>
      </c>
      <c r="I57" s="11" t="s">
        <v>188</v>
      </c>
      <c r="J57" s="11" t="s">
        <v>192</v>
      </c>
      <c r="K57" s="9" t="s">
        <v>193</v>
      </c>
      <c r="L57" s="9" t="s">
        <v>194</v>
      </c>
      <c r="M57" s="10" t="s">
        <v>195</v>
      </c>
      <c r="N57" s="49">
        <v>42950</v>
      </c>
      <c r="O57" s="10" t="s">
        <v>212</v>
      </c>
    </row>
    <row r="58" spans="1:15" s="42" customFormat="1" ht="175.5" customHeight="1" x14ac:dyDescent="0.2">
      <c r="A58" s="39" t="s">
        <v>114</v>
      </c>
      <c r="B58" s="35" t="s">
        <v>34</v>
      </c>
      <c r="C58" s="20" t="s">
        <v>28</v>
      </c>
      <c r="D58" s="20" t="s">
        <v>35</v>
      </c>
      <c r="E58" s="20" t="s">
        <v>146</v>
      </c>
      <c r="F58" s="28" t="s">
        <v>164</v>
      </c>
      <c r="G58" s="20" t="s">
        <v>131</v>
      </c>
      <c r="H58" s="20" t="s">
        <v>142</v>
      </c>
      <c r="I58" s="20" t="s">
        <v>142</v>
      </c>
      <c r="J58" s="11" t="s">
        <v>192</v>
      </c>
      <c r="K58" s="9" t="s">
        <v>193</v>
      </c>
      <c r="L58" s="9" t="s">
        <v>194</v>
      </c>
      <c r="M58" s="10" t="s">
        <v>195</v>
      </c>
      <c r="N58" s="49">
        <v>42950</v>
      </c>
      <c r="O58" s="10" t="s">
        <v>212</v>
      </c>
    </row>
    <row r="59" spans="1:15" ht="175.5" customHeight="1" x14ac:dyDescent="0.2">
      <c r="A59" s="9" t="s">
        <v>114</v>
      </c>
      <c r="B59" s="10">
        <v>178</v>
      </c>
      <c r="C59" s="11" t="s">
        <v>105</v>
      </c>
      <c r="D59" s="11"/>
      <c r="E59" s="11" t="s">
        <v>146</v>
      </c>
      <c r="F59" s="13" t="s">
        <v>164</v>
      </c>
      <c r="G59" s="13" t="s">
        <v>132</v>
      </c>
      <c r="H59" s="11" t="s">
        <v>104</v>
      </c>
      <c r="I59" s="11" t="s">
        <v>104</v>
      </c>
      <c r="J59" s="11" t="s">
        <v>203</v>
      </c>
      <c r="K59" s="9" t="s">
        <v>204</v>
      </c>
      <c r="L59" s="9" t="s">
        <v>194</v>
      </c>
      <c r="M59" s="10" t="s">
        <v>195</v>
      </c>
      <c r="N59" s="49">
        <v>42950</v>
      </c>
      <c r="O59" s="10" t="s">
        <v>212</v>
      </c>
    </row>
    <row r="60" spans="1:15" ht="175.5" customHeight="1" x14ac:dyDescent="0.2">
      <c r="A60" s="9" t="s">
        <v>114</v>
      </c>
      <c r="B60" s="10">
        <v>166</v>
      </c>
      <c r="C60" s="11" t="s">
        <v>42</v>
      </c>
      <c r="D60" s="26"/>
      <c r="E60" s="11" t="s">
        <v>146</v>
      </c>
      <c r="F60" s="13" t="s">
        <v>164</v>
      </c>
      <c r="G60" s="26" t="s">
        <v>131</v>
      </c>
      <c r="H60" s="26" t="s">
        <v>179</v>
      </c>
      <c r="I60" s="26" t="s">
        <v>179</v>
      </c>
      <c r="J60" s="11" t="s">
        <v>192</v>
      </c>
      <c r="K60" s="9" t="s">
        <v>193</v>
      </c>
      <c r="L60" s="9" t="s">
        <v>194</v>
      </c>
      <c r="M60" s="10" t="s">
        <v>195</v>
      </c>
      <c r="N60" s="49">
        <v>42950</v>
      </c>
      <c r="O60" s="10" t="s">
        <v>212</v>
      </c>
    </row>
    <row r="61" spans="1:15" ht="175.5" customHeight="1" x14ac:dyDescent="0.2">
      <c r="A61" s="9" t="s">
        <v>114</v>
      </c>
      <c r="B61" s="10">
        <v>174</v>
      </c>
      <c r="C61" s="11" t="s">
        <v>47</v>
      </c>
      <c r="D61" s="11"/>
      <c r="E61" s="11" t="s">
        <v>146</v>
      </c>
      <c r="F61" s="13" t="s">
        <v>164</v>
      </c>
      <c r="G61" s="11" t="s">
        <v>155</v>
      </c>
      <c r="H61" s="11" t="s">
        <v>160</v>
      </c>
      <c r="I61" s="20" t="s">
        <v>154</v>
      </c>
      <c r="J61" s="11" t="s">
        <v>200</v>
      </c>
      <c r="K61" s="9" t="s">
        <v>205</v>
      </c>
      <c r="L61" s="9" t="s">
        <v>194</v>
      </c>
      <c r="M61" s="10" t="s">
        <v>195</v>
      </c>
      <c r="N61" s="49">
        <v>42950</v>
      </c>
      <c r="O61" s="10" t="s">
        <v>212</v>
      </c>
    </row>
    <row r="62" spans="1:15" ht="175.5" customHeight="1" x14ac:dyDescent="0.2">
      <c r="A62" s="9" t="s">
        <v>114</v>
      </c>
      <c r="B62" s="10">
        <v>183</v>
      </c>
      <c r="C62" s="11" t="s">
        <v>166</v>
      </c>
      <c r="D62" s="11"/>
      <c r="E62" s="11" t="s">
        <v>146</v>
      </c>
      <c r="F62" s="13" t="s">
        <v>170</v>
      </c>
      <c r="G62" s="11" t="s">
        <v>131</v>
      </c>
      <c r="H62" s="11" t="s">
        <v>142</v>
      </c>
      <c r="I62" s="11" t="s">
        <v>142</v>
      </c>
      <c r="J62" s="11" t="s">
        <v>200</v>
      </c>
      <c r="K62" s="9" t="s">
        <v>205</v>
      </c>
      <c r="L62" s="9" t="s">
        <v>194</v>
      </c>
      <c r="M62" s="10" t="s">
        <v>195</v>
      </c>
      <c r="N62" s="49">
        <v>42950</v>
      </c>
      <c r="O62" s="10" t="s">
        <v>212</v>
      </c>
    </row>
    <row r="63" spans="1:15" ht="175.5" customHeight="1" x14ac:dyDescent="0.2">
      <c r="A63" s="9" t="s">
        <v>114</v>
      </c>
      <c r="B63" s="10" t="s">
        <v>48</v>
      </c>
      <c r="C63" s="11" t="s">
        <v>49</v>
      </c>
      <c r="D63" s="11" t="s">
        <v>50</v>
      </c>
      <c r="E63" s="11" t="s">
        <v>146</v>
      </c>
      <c r="F63" s="13" t="s">
        <v>164</v>
      </c>
      <c r="G63" s="11" t="s">
        <v>132</v>
      </c>
      <c r="H63" s="11" t="s">
        <v>156</v>
      </c>
      <c r="I63" s="20" t="s">
        <v>134</v>
      </c>
      <c r="J63" s="11" t="s">
        <v>203</v>
      </c>
      <c r="K63" s="9" t="s">
        <v>204</v>
      </c>
      <c r="L63" s="9" t="s">
        <v>194</v>
      </c>
      <c r="M63" s="10" t="s">
        <v>195</v>
      </c>
      <c r="N63" s="49">
        <v>42950</v>
      </c>
      <c r="O63" s="10" t="s">
        <v>212</v>
      </c>
    </row>
    <row r="64" spans="1:15" ht="175.5" customHeight="1" x14ac:dyDescent="0.2">
      <c r="A64" s="9" t="s">
        <v>114</v>
      </c>
      <c r="B64" s="10" t="s">
        <v>83</v>
      </c>
      <c r="C64" s="11" t="s">
        <v>49</v>
      </c>
      <c r="D64" s="11" t="s">
        <v>52</v>
      </c>
      <c r="E64" s="11" t="s">
        <v>146</v>
      </c>
      <c r="F64" s="13" t="s">
        <v>164</v>
      </c>
      <c r="G64" s="11" t="s">
        <v>132</v>
      </c>
      <c r="H64" s="11" t="s">
        <v>189</v>
      </c>
      <c r="I64" s="20" t="s">
        <v>134</v>
      </c>
      <c r="J64" s="11" t="s">
        <v>203</v>
      </c>
      <c r="K64" s="9" t="s">
        <v>204</v>
      </c>
      <c r="L64" s="9" t="s">
        <v>194</v>
      </c>
      <c r="M64" s="10" t="s">
        <v>195</v>
      </c>
      <c r="N64" s="49">
        <v>42950</v>
      </c>
      <c r="O64" s="10" t="s">
        <v>212</v>
      </c>
    </row>
    <row r="65" spans="1:15" ht="175.5" customHeight="1" x14ac:dyDescent="0.2">
      <c r="A65" s="9" t="s">
        <v>114</v>
      </c>
      <c r="B65" s="10" t="s">
        <v>56</v>
      </c>
      <c r="C65" s="11" t="s">
        <v>49</v>
      </c>
      <c r="D65" s="11" t="s">
        <v>51</v>
      </c>
      <c r="E65" s="11" t="s">
        <v>146</v>
      </c>
      <c r="F65" s="13" t="s">
        <v>164</v>
      </c>
      <c r="G65" s="11" t="s">
        <v>132</v>
      </c>
      <c r="H65" s="11" t="s">
        <v>190</v>
      </c>
      <c r="I65" s="20" t="s">
        <v>134</v>
      </c>
      <c r="J65" s="11" t="s">
        <v>203</v>
      </c>
      <c r="K65" s="9" t="s">
        <v>204</v>
      </c>
      <c r="L65" s="9" t="s">
        <v>194</v>
      </c>
      <c r="M65" s="10" t="s">
        <v>195</v>
      </c>
      <c r="N65" s="49">
        <v>42950</v>
      </c>
      <c r="O65" s="10" t="s">
        <v>212</v>
      </c>
    </row>
    <row r="66" spans="1:15" ht="175.5" customHeight="1" x14ac:dyDescent="0.2">
      <c r="A66" s="9" t="s">
        <v>114</v>
      </c>
      <c r="B66" s="10">
        <v>177</v>
      </c>
      <c r="C66" s="11" t="s">
        <v>65</v>
      </c>
      <c r="D66" s="11"/>
      <c r="E66" s="11" t="s">
        <v>146</v>
      </c>
      <c r="F66" s="13" t="s">
        <v>164</v>
      </c>
      <c r="G66" s="11" t="s">
        <v>132</v>
      </c>
      <c r="H66" s="11" t="s">
        <v>191</v>
      </c>
      <c r="I66" s="11" t="s">
        <v>191</v>
      </c>
      <c r="J66" s="11" t="s">
        <v>192</v>
      </c>
      <c r="K66" s="9" t="s">
        <v>193</v>
      </c>
      <c r="L66" s="9" t="s">
        <v>194</v>
      </c>
      <c r="M66" s="10" t="s">
        <v>195</v>
      </c>
      <c r="N66" s="49">
        <v>42950</v>
      </c>
      <c r="O66" s="10" t="s">
        <v>212</v>
      </c>
    </row>
  </sheetData>
  <autoFilter ref="A7:O66"/>
  <mergeCells count="4">
    <mergeCell ref="B2:O2"/>
    <mergeCell ref="B3:O3"/>
    <mergeCell ref="B4:O4"/>
    <mergeCell ref="B6:O6"/>
  </mergeCells>
  <conditionalFormatting sqref="D42">
    <cfRule type="duplicateValues" dxfId="12" priority="11"/>
  </conditionalFormatting>
  <conditionalFormatting sqref="D42">
    <cfRule type="duplicateValues" dxfId="11" priority="10"/>
  </conditionalFormatting>
  <conditionalFormatting sqref="B42">
    <cfRule type="duplicateValues" dxfId="10" priority="12"/>
  </conditionalFormatting>
  <conditionalFormatting sqref="D43:D61 D1:D30 D63:D1048576 D32:D41">
    <cfRule type="duplicateValues" dxfId="9" priority="36"/>
  </conditionalFormatting>
  <conditionalFormatting sqref="B43:B61 B1:B30 B63:B1048576 B32:B41">
    <cfRule type="duplicateValues" dxfId="8" priority="40"/>
  </conditionalFormatting>
  <conditionalFormatting sqref="D43:D61 D37:D41 D63:D66">
    <cfRule type="duplicateValues" dxfId="7" priority="247"/>
  </conditionalFormatting>
  <conditionalFormatting sqref="D62">
    <cfRule type="duplicateValues" dxfId="6" priority="5"/>
  </conditionalFormatting>
  <conditionalFormatting sqref="D62">
    <cfRule type="duplicateValues" dxfId="5" priority="4"/>
  </conditionalFormatting>
  <conditionalFormatting sqref="B62">
    <cfRule type="duplicateValues" dxfId="4" priority="6"/>
  </conditionalFormatting>
  <conditionalFormatting sqref="D31">
    <cfRule type="duplicateValues" dxfId="3" priority="2"/>
  </conditionalFormatting>
  <conditionalFormatting sqref="B31">
    <cfRule type="duplicateValues" dxfId="2" priority="3"/>
  </conditionalFormatting>
  <conditionalFormatting sqref="B8:B20">
    <cfRule type="duplicateValues" dxfId="1" priority="312"/>
    <cfRule type="duplicateValues" dxfId="0" priority="313"/>
  </conditionalFormatting>
  <pageMargins left="0" right="0" top="0" bottom="0" header="0" footer="0"/>
  <pageSetup fitToWidth="0" fitToHeight="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INDICE PARA PUBLICAR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Archivos Administrativos</dc:creator>
  <cp:lastModifiedBy>Pedro Pablo Mejia Salazar</cp:lastModifiedBy>
  <dcterms:created xsi:type="dcterms:W3CDTF">2017-06-29T22:08:48Z</dcterms:created>
  <dcterms:modified xsi:type="dcterms:W3CDTF">2018-04-27T21:05:02Z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